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10" yWindow="-110" windowWidth="19420" windowHeight="11500" tabRatio="919" activeTab="1"/>
  </bookViews>
  <sheets>
    <sheet name="表紙" sheetId="1" r:id="rId1"/>
    <sheet name="目次" sheetId="64" r:id="rId2"/>
    <sheet name="1仮想化基盤ストレージ" sheetId="59" r:id="rId3"/>
    <sheet name="2仮想化基盤サーバ" sheetId="57" r:id="rId4"/>
    <sheet name="3LGWAN系ADサーバ" sheetId="56" r:id="rId5"/>
    <sheet name="4管理兼バックアップサーバ" sheetId="54" r:id="rId6"/>
    <sheet name="5運用管理用コンソール" sheetId="52" r:id="rId7"/>
    <sheet name="6周辺機器（ディスプレイ、ＫＶＭ）" sheetId="53" r:id="rId8"/>
    <sheet name="7LGWANFW" sheetId="29" r:id="rId9"/>
    <sheet name="8インターネットFW" sheetId="18" r:id="rId10"/>
    <sheet name="9強靭化FW" sheetId="11" r:id="rId11"/>
    <sheet name="10ネットワーク機器①（サーバ集約スイッチ(10G)）" sheetId="12" r:id="rId12"/>
    <sheet name="11ネットワーク機器②（サーバ集約スイッチ（業務））" sheetId="66" r:id="rId13"/>
    <sheet name="12ネットワーク機器③（サーバ集約スイッチ（管理））" sheetId="67" r:id="rId14"/>
    <sheet name="13ネットワーク機器④（系間用スイッチ）" sheetId="61" r:id="rId15"/>
    <sheet name="14ネットワーク機器⑤（データセンタースイッチ）" sheetId="62" r:id="rId16"/>
    <sheet name="15本庁バックアップNAS" sheetId="65" r:id="rId17"/>
    <sheet name="16多要素認証サーバ" sheetId="58" r:id="rId18"/>
    <sheet name="17LGWANサーバ" sheetId="55" r:id="rId19"/>
    <sheet name="18負荷分散装置" sheetId="10" r:id="rId20"/>
    <sheet name="19ファイル授受" sheetId="15" r:id="rId21"/>
    <sheet name="20個人番号利用事務系ADサーバ" sheetId="30" r:id="rId22"/>
    <sheet name="21インターネット系ADサーバ" sheetId="34" r:id="rId23"/>
    <sheet name="22LGWAN系ファイルサーバ" sheetId="32" r:id="rId24"/>
    <sheet name="23仮想デスクトップ接続サーバ" sheetId="40" r:id="rId25"/>
    <sheet name="24DHCPサーバ" sheetId="41" r:id="rId26"/>
    <sheet name="25外部DNS・MAILサーバ" sheetId="17" r:id="rId27"/>
    <sheet name="26インターネット系proxyサーバ" sheetId="63" r:id="rId28"/>
    <sheet name="27内部DNS・MAILサーバ" sheetId="19" r:id="rId29"/>
    <sheet name="28メール無害化サーバ" sheetId="9" r:id="rId30"/>
    <sheet name="29仮想ブラウザ" sheetId="43" r:id="rId31"/>
    <sheet name="30資産管理サーバ" sheetId="16" r:id="rId32"/>
    <sheet name="31LGWAN系WSUSサーバ" sheetId="23" r:id="rId33"/>
    <sheet name="32ネットワーク監視サーバ" sheetId="31" r:id="rId34"/>
    <sheet name="33Syslogサーバ" sheetId="46" r:id="rId35"/>
    <sheet name="34プリントサーバ" sheetId="45" r:id="rId36"/>
    <sheet name="35ウィルス対策サーバ" sheetId="22" r:id="rId37"/>
    <sheet name="36個人番号利用事務系ファイルサーバ" sheetId="69" r:id="rId38"/>
  </sheets>
  <definedNames>
    <definedName name="_xlnm.Print_Area" localSheetId="0">表紙!$A$1:$H$23</definedName>
    <definedName name="_xlnm.Print_Area" localSheetId="29">'28メール無害化サーバ'!$A$1:$H$56</definedName>
    <definedName name="_xlnm.Print_Titles" localSheetId="29">'28メール無害化サーバ'!$1:$3</definedName>
    <definedName name="_xlnm.Print_Area" localSheetId="19">'18負荷分散装置'!$A$1:$H$49</definedName>
    <definedName name="_xlnm.Print_Titles" localSheetId="19">'18負荷分散装置'!$1:$3</definedName>
    <definedName name="_xlnm.Print_Area" localSheetId="10">'9強靭化FW'!$A$1:$H$47</definedName>
    <definedName name="_xlnm.Print_Titles" localSheetId="10">'9強靭化FW'!$1:$3</definedName>
    <definedName name="_xlnm.Print_Area" localSheetId="11">'10ネットワーク機器①（サーバ集約スイッチ(10G)）'!$A$1:$H$29</definedName>
    <definedName name="_xlnm.Print_Titles" localSheetId="11">'10ネットワーク機器①（サーバ集約スイッチ(10G)）'!$1:$3</definedName>
    <definedName name="_xlnm.Print_Area" localSheetId="20">'19ファイル授受'!$A$1:$H$34</definedName>
    <definedName name="_xlnm.Print_Titles" localSheetId="20">'19ファイル授受'!$1:$3</definedName>
    <definedName name="_xlnm.Print_Titles" localSheetId="31">'30資産管理サーバ'!$1:$3</definedName>
    <definedName name="_xlnm._FilterDatabase" localSheetId="26" hidden="1">'25外部DNS・MAILサーバ'!$G$3:$H$3</definedName>
    <definedName name="_xlnm.Print_Area" localSheetId="26">'25外部DNS・MAILサーバ'!$A$1:$H$54</definedName>
    <definedName name="_xlnm.Print_Titles" localSheetId="26">'25外部DNS・MAILサーバ'!$1:$3</definedName>
    <definedName name="_xlnm._FilterDatabase" localSheetId="9" hidden="1">'8インターネットFW'!$G$3:$H$3</definedName>
    <definedName name="_xlnm.Print_Area" localSheetId="9">'8インターネットFW'!$A$1:$H$49</definedName>
    <definedName name="_xlnm.Print_Titles" localSheetId="9">'8インターネットFW'!$1:$3</definedName>
    <definedName name="_xlnm._FilterDatabase" localSheetId="28" hidden="1">'27内部DNS・MAILサーバ'!$G$3:$H$3</definedName>
    <definedName name="_xlnm.Print_Area" localSheetId="28">'27内部DNS・MAILサーバ'!$A$1:$H$54</definedName>
    <definedName name="_xlnm.Print_Titles" localSheetId="28">'27内部DNS・MAILサーバ'!$1:$3</definedName>
    <definedName name="_xlnm._FilterDatabase" localSheetId="36" hidden="1">'35ウィルス対策サーバ'!$G$3:$H$3</definedName>
    <definedName name="_xlnm.Print_Area" localSheetId="36">'35ウィルス対策サーバ'!$A$1:$H$49</definedName>
    <definedName name="_xlnm.Print_Titles" localSheetId="36">'35ウィルス対策サーバ'!$1:$3</definedName>
    <definedName name="_xlnm._FilterDatabase" localSheetId="32" hidden="1">'31LGWAN系WSUSサーバ'!$G$3:$H$3</definedName>
    <definedName name="_xlnm.Print_Area" localSheetId="32">'31LGWAN系WSUSサーバ'!$A$1:$H$41</definedName>
    <definedName name="_xlnm.Print_Titles" localSheetId="32">'31LGWAN系WSUSサーバ'!$1:$3</definedName>
    <definedName name="_xlnm._FilterDatabase" localSheetId="8" hidden="1">'7LGWANFW'!$G$3:$H$3</definedName>
    <definedName name="_xlnm.Print_Area" localSheetId="8">'7LGWANFW'!$A$1:$H$46</definedName>
    <definedName name="_xlnm.Print_Titles" localSheetId="8">'7LGWANFW'!$1:$3</definedName>
    <definedName name="_xlnm._FilterDatabase" localSheetId="21" hidden="1">'20個人番号利用事務系ADサーバ'!$G$3:$H$3</definedName>
    <definedName name="_xlnm.Print_Area" localSheetId="21">'20個人番号利用事務系ADサーバ'!$A$1:$H$38</definedName>
    <definedName name="_xlnm.Print_Titles" localSheetId="21">'20個人番号利用事務系ADサーバ'!$1:$3</definedName>
    <definedName name="_xlnm._FilterDatabase" localSheetId="33" hidden="1">'32ネットワーク監視サーバ'!$G$3:$H$3</definedName>
    <definedName name="_xlnm.Print_Area" localSheetId="33">'32ネットワーク監視サーバ'!$A$1:$H$37</definedName>
    <definedName name="_xlnm.Print_Titles" localSheetId="33">'32ネットワーク監視サーバ'!$1:$3</definedName>
    <definedName name="_xlnm._FilterDatabase" localSheetId="23" hidden="1">'22LGWAN系ファイルサーバ'!$G$3:$H$3</definedName>
    <definedName name="_xlnm.Print_Area" localSheetId="23">'22LGWAN系ファイルサーバ'!$A$1:$H$53</definedName>
    <definedName name="_xlnm.Print_Titles" localSheetId="23">'22LGWAN系ファイルサーバ'!$1:$3</definedName>
    <definedName name="_xlnm._FilterDatabase" localSheetId="22" hidden="1">'21インターネット系ADサーバ'!$G$3:$H$3</definedName>
    <definedName name="_xlnm.Print_Area" localSheetId="22">'21インターネット系ADサーバ'!$A$1:$H$38</definedName>
    <definedName name="_xlnm.Print_Titles" localSheetId="22">'21インターネット系ADサーバ'!$1:$3</definedName>
    <definedName name="_xlnm.Print_Area" localSheetId="24">'23仮想デスクトップ接続サーバ'!$A$1:$H$63</definedName>
    <definedName name="_xlnm.Print_Titles" localSheetId="24">'23仮想デスクトップ接続サーバ'!$1:$3</definedName>
    <definedName name="_xlnm._FilterDatabase" localSheetId="25" hidden="1">'24DHCPサーバ'!$G$3:$H$3</definedName>
    <definedName name="_xlnm.Print_Area" localSheetId="25">'24DHCPサーバ'!$A$1:$H$50</definedName>
    <definedName name="_xlnm.Print_Titles" localSheetId="25">'24DHCPサーバ'!$1:$3</definedName>
    <definedName name="_xlnm.Print_Area" localSheetId="30">'29仮想ブラウザ'!$A$1:$H$63</definedName>
    <definedName name="_xlnm.Print_Titles" localSheetId="30">'29仮想ブラウザ'!$1:$3</definedName>
    <definedName name="_xlnm._FilterDatabase" localSheetId="35" hidden="1">'34プリントサーバ'!$G$3:$H$3</definedName>
    <definedName name="_xlnm.Print_Area" localSheetId="35">'34プリントサーバ'!$A$1:$H$41</definedName>
    <definedName name="_xlnm.Print_Titles" localSheetId="35">'34プリントサーバ'!$1:$3</definedName>
    <definedName name="_xlnm._FilterDatabase" localSheetId="34" hidden="1">'33Syslogサーバ'!$G$3:$H$3</definedName>
    <definedName name="_xlnm.Print_Area" localSheetId="34">'33Syslogサーバ'!$A$1:$H$34</definedName>
    <definedName name="_xlnm.Print_Titles" localSheetId="34">'33Syslogサーバ'!$1:$3</definedName>
    <definedName name="_xlnm._FilterDatabase" localSheetId="6" hidden="1">'5運用管理用コンソール'!$G$3:$H$3</definedName>
    <definedName name="_xlnm.Print_Area" localSheetId="6">'5運用管理用コンソール'!$A$1:$H$31</definedName>
    <definedName name="Z_E1A67208_3A44_47CF_ADB2_EA775050DCAD_.wvu.PrintArea" localSheetId="6" hidden="1">'5運用管理用コンソール'!$A$1:$F$31</definedName>
    <definedName name="_xlnm.Print_Titles" localSheetId="6">'5運用管理用コンソール'!$1:$3</definedName>
    <definedName name="_xlnm.Print_Area" localSheetId="7">'6周辺機器（ディスプレイ、ＫＶＭ）'!$A$1:$H$26</definedName>
    <definedName name="_xlnm.Print_Titles" localSheetId="7">'6周辺機器（ディスプレイ、ＫＶＭ）'!$1:$3</definedName>
    <definedName name="Z_D2A2D3D0_B469_4DDF_A8B4_0AE8F28207F4_.wvu.PrintArea" localSheetId="7" hidden="1">'6周辺機器（ディスプレイ、ＫＶＭ）'!$A$1:$F$26</definedName>
    <definedName name="_xlnm.Print_Area" localSheetId="5">'4管理兼バックアップサーバ'!$A$1:$H$58</definedName>
    <definedName name="_xlnm.Print_Titles" localSheetId="5">'4管理兼バックアップサーバ'!$1:$3</definedName>
    <definedName name="_xlnm._FilterDatabase" localSheetId="18" hidden="1">'17LGWANサーバ'!$G$3:$H$3</definedName>
    <definedName name="_xlnm.Print_Area" localSheetId="18">'17LGWANサーバ'!$A$1:$H$40</definedName>
    <definedName name="_xlnm.Print_Titles" localSheetId="18">'17LGWANサーバ'!$1:$3</definedName>
    <definedName name="_xlnm._FilterDatabase" localSheetId="4" hidden="1">'3LGWAN系ADサーバ'!$G$3:$H$3</definedName>
    <definedName name="_xlnm.Print_Area" localSheetId="4">'3LGWAN系ADサーバ'!$A$1:$H$56</definedName>
    <definedName name="_xlnm.Print_Titles" localSheetId="4">'3LGWAN系ADサーバ'!$1:$3</definedName>
    <definedName name="_xlnm._FilterDatabase" localSheetId="3" hidden="1">'2仮想化基盤サーバ'!$G$3:$H$3</definedName>
    <definedName name="_xlnm.Print_Area" localSheetId="3">'2仮想化基盤サーバ'!$A$1:$H$57</definedName>
    <definedName name="_xlnm.Print_Titles" localSheetId="3">'2仮想化基盤サーバ'!$1:$3</definedName>
    <definedName name="_xlnm.Print_Area" localSheetId="17">'16多要素認証サーバ'!$A$1:$H$61</definedName>
    <definedName name="_xlnm.Print_Titles" localSheetId="17">'16多要素認証サーバ'!$1:$3</definedName>
    <definedName name="_xlnm._FilterDatabase" localSheetId="2" hidden="1">'1仮想化基盤ストレージ'!$G$3:$H$3</definedName>
    <definedName name="_xlnm.Print_Area" localSheetId="2">'1仮想化基盤ストレージ'!$A$1:$H$56</definedName>
    <definedName name="_xlnm.Print_Titles" localSheetId="2">'1仮想化基盤ストレージ'!$1:$3</definedName>
    <definedName name="_xlnm.Print_Area" localSheetId="14">'13ネットワーク機器④（系間用スイッチ）'!$A$1:$H$29</definedName>
    <definedName name="_xlnm.Print_Titles" localSheetId="14">'13ネットワーク機器④（系間用スイッチ）'!$1:$3</definedName>
    <definedName name="_xlnm.Print_Area" localSheetId="15">'14ネットワーク機器⑤（データセンタースイッチ）'!$A$1:$H$31</definedName>
    <definedName name="_xlnm.Print_Titles" localSheetId="15">'14ネットワーク機器⑤（データセンタースイッチ）'!$1:$3</definedName>
    <definedName name="_xlnm._FilterDatabase" localSheetId="27" hidden="1">'26インターネット系proxyサーバ'!$G$3:$H$3</definedName>
    <definedName name="_xlnm.Print_Area" localSheetId="27">'26インターネット系proxyサーバ'!$A$1:$H$37</definedName>
    <definedName name="_xlnm.Print_Titles" localSheetId="27">'26インターネット系proxyサーバ'!$1:$3</definedName>
    <definedName name="_xlnm.Print_Area" localSheetId="1">目次!$A$1:$C$43</definedName>
    <definedName name="_xlnm._FilterDatabase" localSheetId="16" hidden="1">'15本庁バックアップNAS'!$G$3:$H$3</definedName>
    <definedName name="_xlnm.Print_Area" localSheetId="16">'15本庁バックアップNAS'!$A$1:$H$25</definedName>
    <definedName name="_xlnm.Print_Titles" localSheetId="16">'15本庁バックアップNAS'!$1:$3</definedName>
    <definedName name="_xlnm.Print_Area" localSheetId="12">'11ネットワーク機器②（サーバ集約スイッチ（業務））'!$A$1:$H$28</definedName>
    <definedName name="_xlnm.Print_Titles" localSheetId="12">'11ネットワーク機器②（サーバ集約スイッチ（業務））'!$1:$3</definedName>
    <definedName name="_xlnm.Print_Area" localSheetId="13">'12ネットワーク機器③（サーバ集約スイッチ（管理））'!$A$1:$H$28</definedName>
    <definedName name="_xlnm.Print_Titles" localSheetId="13">'12ネットワーク機器③（サーバ集約スイッチ（管理））'!$1:$3</definedName>
    <definedName name="_xlnm._FilterDatabase" localSheetId="37" hidden="1">'36個人番号利用事務系ファイルサーバ'!$G$3:$H$3</definedName>
    <definedName name="_xlnm.Print_Area" localSheetId="37">'36個人番号利用事務系ファイルサーバ'!$A$1:$H$41</definedName>
    <definedName name="_xlnm.Print_Titles" localSheetId="37">'36個人番号利用事務系ファイルサーバ'!$1:$3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10.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11.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12.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13.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14.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15.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16.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17.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18.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19.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2.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20.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21.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22.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23.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24.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25.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26.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27.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28.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29.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3.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30.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31.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32.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33.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34.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35.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36.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4.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5.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6.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7.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8.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comments9.xml><?xml version="1.0" encoding="utf-8"?>
<comments xmlns="http://schemas.openxmlformats.org/spreadsheetml/2006/main">
  <authors>
    <author>作成者</author>
  </authors>
  <commentList>
    <comment ref="G3" authorId="0">
      <text>
        <r>
          <rPr>
            <sz val="8"/>
            <color theme="1"/>
            <rFont val="游ゴシック"/>
          </rPr>
          <t>◎：標準対応
○：カスタマイズ対応
△：運用対応
×：対応不可</t>
        </r>
      </text>
    </comment>
    <comment ref="H3" authorId="0">
      <text>
        <r>
          <rPr>
            <sz val="8"/>
            <color theme="1"/>
            <rFont val="游ゴシック"/>
          </rPr>
          <t>○または△の場合は詳細を記載のこと</t>
        </r>
      </text>
    </comment>
  </commentList>
</comments>
</file>

<file path=xl/sharedStrings.xml><?xml version="1.0" encoding="utf-8"?>
<sst xmlns="http://schemas.openxmlformats.org/spreadsheetml/2006/main" xmlns:r="http://schemas.openxmlformats.org/officeDocument/2006/relationships" count="786" uniqueCount="786">
  <si>
    <t>項目</t>
    <rPh sb="0" eb="2">
      <t>コウモク</t>
    </rPh>
    <phoneticPr fontId="8"/>
  </si>
  <si>
    <t>２．ハードウェア／ソフトウェア要件</t>
    <rPh sb="15" eb="17">
      <t>ヨウケン</t>
    </rPh>
    <phoneticPr fontId="32"/>
  </si>
  <si>
    <t>ａ）</t>
  </si>
  <si>
    <r>
      <t>質量が</t>
    </r>
    <r>
      <rPr>
        <sz val="8"/>
        <color auto="1"/>
        <rFont val="ＭＳ 明朝"/>
      </rPr>
      <t>７．４５ｋｇ以下（１台あたり）とすること。</t>
    </r>
    <rPh sb="0" eb="2">
      <t>シツリョウ</t>
    </rPh>
    <rPh sb="9" eb="11">
      <t>イカ</t>
    </rPh>
    <rPh sb="13" eb="14">
      <t>ダイ</t>
    </rPh>
    <phoneticPr fontId="33"/>
  </si>
  <si>
    <t>周辺機器（ディスプレイ、ＫＶＭ）</t>
    <rPh sb="0" eb="2">
      <t>シュウヘン</t>
    </rPh>
    <rPh sb="2" eb="4">
      <t>キキ</t>
    </rPh>
    <phoneticPr fontId="32"/>
  </si>
  <si>
    <t>LGWANサーバ</t>
  </si>
  <si>
    <t>仮想化基盤ストレージ</t>
    <rPh sb="3" eb="5">
      <t>キバン</t>
    </rPh>
    <phoneticPr fontId="8"/>
  </si>
  <si>
    <t>仮想化基盤ストレージ</t>
  </si>
  <si>
    <t>運用管理用コンソール</t>
  </si>
  <si>
    <t>ＫＶＭ</t>
  </si>
  <si>
    <t>●ハードウェア</t>
  </si>
  <si>
    <r>
      <t>ポリシー設計は原則変更しないものとする。ただし、Ｗｉｎｄｏｗｓ　Ｓｅｒｖｅｒ</t>
    </r>
    <r>
      <rPr>
        <sz val="8"/>
        <color auto="1"/>
        <rFont val="ＭＳ 明朝"/>
      </rPr>
      <t>２０２５での新機能についてセキュリティ設計上有効な機能については市担当者と協議のうえ設定を行うこと。</t>
    </r>
    <rPh sb="4" eb="6">
      <t>セッケイ</t>
    </rPh>
    <rPh sb="7" eb="9">
      <t>ゲンソク</t>
    </rPh>
    <rPh sb="9" eb="11">
      <t>ヘンコウ</t>
    </rPh>
    <rPh sb="44" eb="45">
      <t>シン</t>
    </rPh>
    <rPh sb="45" eb="47">
      <t>キノウ</t>
    </rPh>
    <rPh sb="57" eb="59">
      <t>セッケイ</t>
    </rPh>
    <rPh sb="59" eb="60">
      <t>ジョウ</t>
    </rPh>
    <rPh sb="60" eb="62">
      <t>ユウコウ</t>
    </rPh>
    <rPh sb="63" eb="65">
      <t>キノウ</t>
    </rPh>
    <rPh sb="70" eb="71">
      <t>シ</t>
    </rPh>
    <rPh sb="71" eb="74">
      <t>タントウシャ</t>
    </rPh>
    <rPh sb="75" eb="77">
      <t>キョウギ</t>
    </rPh>
    <rPh sb="80" eb="82">
      <t>セッテイ</t>
    </rPh>
    <rPh sb="83" eb="84">
      <t>オコナ</t>
    </rPh>
    <phoneticPr fontId="33"/>
  </si>
  <si>
    <t xml:space="preserve">     </t>
  </si>
  <si>
    <t>仕様内容</t>
  </si>
  <si>
    <t>個人番号利用事務系仮想PCユーザプロファイル格納領域</t>
    <rPh sb="0" eb="2">
      <t>コジン</t>
    </rPh>
    <rPh sb="2" eb="4">
      <t>バンゴウ</t>
    </rPh>
    <rPh sb="4" eb="6">
      <t>リヨウ</t>
    </rPh>
    <rPh sb="6" eb="9">
      <t>ジムケイ</t>
    </rPh>
    <rPh sb="9" eb="11">
      <t>カソウカソウ</t>
    </rPh>
    <phoneticPr fontId="33"/>
  </si>
  <si>
    <t>収集可能なログは、ログオン、ログオフの日時、実行されたソフトウェアについての起動・終了時間、ファイル操作、共有フォルダへのアクセス・ファイル操作、Webへのアクセス、USBメモリなどの記憶媒体を利用した内容、記憶媒体のシリアル情報、接続した通信デバイス、及び外部との通信状況等とする。</t>
  </si>
  <si>
    <t>以下のスイッチ機能を有すること。</t>
    <rPh sb="0" eb="2">
      <t>イカ</t>
    </rPh>
    <rPh sb="10" eb="11">
      <t>ユウ</t>
    </rPh>
    <phoneticPr fontId="32"/>
  </si>
  <si>
    <t>ネットワーク監視サーバ</t>
  </si>
  <si>
    <t>ラックマウント機器として動作させること。</t>
    <rPh sb="7" eb="9">
      <t>キキ</t>
    </rPh>
    <rPh sb="12" eb="14">
      <t>ドウサ</t>
    </rPh>
    <phoneticPr fontId="32"/>
  </si>
  <si>
    <t>LGWAN系Active Diretoryサーバ</t>
  </si>
  <si>
    <t xml:space="preserve"> </t>
  </si>
  <si>
    <t>負荷分散装置</t>
  </si>
  <si>
    <t>ソフトウェア要件（物理）</t>
    <rPh sb="6" eb="8">
      <t>ヨウケン</t>
    </rPh>
    <rPh sb="9" eb="11">
      <t>ブツリ</t>
    </rPh>
    <phoneticPr fontId="32"/>
  </si>
  <si>
    <t>周辺機器（ディスプレイ、ＫＶＭ）</t>
  </si>
  <si>
    <t>ー　目次　ー</t>
    <rPh sb="2" eb="4">
      <t>モクジ</t>
    </rPh>
    <phoneticPr fontId="8"/>
  </si>
  <si>
    <t>a）</t>
  </si>
  <si>
    <t>本庁バックアップNAS</t>
  </si>
  <si>
    <t>No.</t>
  </si>
  <si>
    <t>新サーバ導入に伴い、関連する既存システムに対し、新環境との連携に必要な設定変更や調整が発生する場合、当市と協議の上、その変更作業を実施すること。</t>
  </si>
  <si>
    <t>メモリ：１６ＧＢ以上</t>
    <rPh sb="8" eb="10">
      <t>イジョウ</t>
    </rPh>
    <phoneticPr fontId="33"/>
  </si>
  <si>
    <t>ネットワーク機器③（サーバ集約スイッチ（管理））</t>
  </si>
  <si>
    <t>仮想化基盤サーバ</t>
  </si>
  <si>
    <t>本機器上で稼働する仮想マシンは以下の通りである。</t>
    <rPh sb="0" eb="1">
      <t>ホン</t>
    </rPh>
    <rPh sb="1" eb="3">
      <t>キキ</t>
    </rPh>
    <rPh sb="3" eb="4">
      <t>ウエ</t>
    </rPh>
    <rPh sb="9" eb="11">
      <t>カソウ</t>
    </rPh>
    <rPh sb="15" eb="17">
      <t>イカ</t>
    </rPh>
    <rPh sb="18" eb="19">
      <t>トオ</t>
    </rPh>
    <phoneticPr fontId="33"/>
  </si>
  <si>
    <t>ＬＧＷＡＮ接続系のＡｃｔｉｖｅＤｉｒｅｃｔｏｒｙドメインに参加を行うこと。</t>
    <rPh sb="29" eb="31">
      <t>サンカ</t>
    </rPh>
    <rPh sb="32" eb="33">
      <t>オコナ</t>
    </rPh>
    <phoneticPr fontId="33"/>
  </si>
  <si>
    <r>
      <t>多</t>
    </r>
    <r>
      <rPr>
        <sz val="11"/>
        <color auto="1"/>
        <rFont val="游ゴシック"/>
      </rPr>
      <t>要素認証サーバ</t>
    </r>
    <rPh sb="0" eb="1">
      <t>タ</t>
    </rPh>
    <phoneticPr fontId="8"/>
  </si>
  <si>
    <t>管理兼バックアップサーバ</t>
  </si>
  <si>
    <t>ネットワーク機器④（系間用スイッチ）</t>
  </si>
  <si>
    <t>LGWANファイアウォール</t>
  </si>
  <si>
    <t>納入時点での最新ファームウェアの適用を行うこと。</t>
    <rPh sb="0" eb="2">
      <t>ノウニュウ</t>
    </rPh>
    <rPh sb="2" eb="4">
      <t>ジテン</t>
    </rPh>
    <rPh sb="6" eb="8">
      <t>サイシン</t>
    </rPh>
    <rPh sb="16" eb="18">
      <t>テキヨウ</t>
    </rPh>
    <rPh sb="19" eb="20">
      <t>オコナ</t>
    </rPh>
    <phoneticPr fontId="33"/>
  </si>
  <si>
    <t>システムを構成するサーバのプロセスを定期的に監視し、異常発生時は指定のメールアドレスに通報を行うこと。</t>
    <rPh sb="5" eb="7">
      <t>コウセイ</t>
    </rPh>
    <rPh sb="22" eb="24">
      <t>カンシ</t>
    </rPh>
    <rPh sb="26" eb="28">
      <t>イジョウ</t>
    </rPh>
    <rPh sb="28" eb="30">
      <t>ハッセイ</t>
    </rPh>
    <rPh sb="30" eb="31">
      <t>ジ</t>
    </rPh>
    <rPh sb="32" eb="34">
      <t>シテイ</t>
    </rPh>
    <rPh sb="43" eb="45">
      <t>ツウホウ</t>
    </rPh>
    <rPh sb="46" eb="47">
      <t>オコナ</t>
    </rPh>
    <phoneticPr fontId="33"/>
  </si>
  <si>
    <t>プリントサーバ</t>
  </si>
  <si>
    <t>インターネットファイアウォール</t>
  </si>
  <si>
    <t>ファイルサーバ機能</t>
    <rPh sb="7" eb="9">
      <t>キノウ</t>
    </rPh>
    <phoneticPr fontId="33"/>
  </si>
  <si>
    <t>①</t>
  </si>
  <si>
    <t>Ｈｙｐｅｒ－Ｖの管理機能を利用可能なこと。</t>
  </si>
  <si>
    <t>強靭化ファイアウォール</t>
    <rPh sb="0" eb="2">
      <t>キョウジン</t>
    </rPh>
    <rPh sb="2" eb="3">
      <t>カ</t>
    </rPh>
    <phoneticPr fontId="8"/>
  </si>
  <si>
    <t>ｂ）</t>
  </si>
  <si>
    <t>内部ＤＮＳ／ＭＡＩＬサーバと連携し、ｌｇドメイン宛てのメールの振り分けを行うこと。</t>
    <rPh sb="14" eb="16">
      <t>レンケイ</t>
    </rPh>
    <rPh sb="24" eb="25">
      <t>ア</t>
    </rPh>
    <rPh sb="31" eb="32">
      <t>フ</t>
    </rPh>
    <rPh sb="33" eb="34">
      <t>ワ</t>
    </rPh>
    <rPh sb="36" eb="37">
      <t>オコナ</t>
    </rPh>
    <phoneticPr fontId="33"/>
  </si>
  <si>
    <t>共通</t>
  </si>
  <si>
    <t>ネットワーク機器①（サーバ集約スイッチ（10G））</t>
  </si>
  <si>
    <t>電源：冗長構成</t>
    <rPh sb="0" eb="2">
      <t>デンゲン</t>
    </rPh>
    <rPh sb="3" eb="5">
      <t>ジョウチョウ</t>
    </rPh>
    <rPh sb="5" eb="7">
      <t>コウセイ</t>
    </rPh>
    <phoneticPr fontId="33"/>
  </si>
  <si>
    <t>下記用途向けにＩＰアドレスの自動割り当てを行うこと。</t>
    <rPh sb="0" eb="2">
      <t>カキ</t>
    </rPh>
    <rPh sb="2" eb="4">
      <t>ヨウト</t>
    </rPh>
    <rPh sb="4" eb="5">
      <t>ム</t>
    </rPh>
    <rPh sb="21" eb="22">
      <t>オコナ</t>
    </rPh>
    <phoneticPr fontId="33"/>
  </si>
  <si>
    <t>k）</t>
  </si>
  <si>
    <t>外部媒体制御・持ち出し管理ができること。</t>
    <rPh sb="0" eb="2">
      <t>ガイブ</t>
    </rPh>
    <rPh sb="2" eb="4">
      <t>バイタイ</t>
    </rPh>
    <rPh sb="4" eb="6">
      <t>セイギョ</t>
    </rPh>
    <phoneticPr fontId="8"/>
  </si>
  <si>
    <t>Syslogサーバ</t>
  </si>
  <si>
    <t>ネットワーク機器②（サーバ集約スイッチ（業務））</t>
  </si>
  <si>
    <r>
      <t>利用者が</t>
    </r>
    <r>
      <rPr>
        <sz val="8"/>
        <color auto="1"/>
        <rFont val="ＭＳ 明朝"/>
      </rPr>
      <t>認証できない場合は、管理者が該当利用者に対して非常用パスワードを発行することにより、利用者はユーザーＩＤと非常用パスワードの手入力にてログオン可能となること。</t>
    </r>
  </si>
  <si>
    <t>ｄ）</t>
  </si>
  <si>
    <t>ネットワーク分離機能により、仮想環境からのアクセス先を制限できること。</t>
  </si>
  <si>
    <t>ネットワーク機器⑤（データセンタースイッチ）</t>
  </si>
  <si>
    <t>●仮想サーバ</t>
  </si>
  <si>
    <t>ハードディスク総容量：１２７ＴＢ以上</t>
    <rPh sb="7" eb="8">
      <t>ソウ</t>
    </rPh>
    <rPh sb="8" eb="10">
      <t>ヨウリョウ</t>
    </rPh>
    <phoneticPr fontId="33"/>
  </si>
  <si>
    <t>対応
可否</t>
    <rPh sb="0" eb="2">
      <t>タイオウ</t>
    </rPh>
    <rPh sb="3" eb="5">
      <t>カヒ</t>
    </rPh>
    <phoneticPr fontId="33"/>
  </si>
  <si>
    <t>（１）</t>
  </si>
  <si>
    <t>収集したハードウェアおよびソフトウェア情報を、一覧で表示できること。</t>
  </si>
  <si>
    <t>制御部は、汎用ＯＳではなく最適化された専用ＯＳであること。</t>
  </si>
  <si>
    <t>q)</t>
  </si>
  <si>
    <t>ファイル授受</t>
    <rPh sb="4" eb="6">
      <t>ジュジュ</t>
    </rPh>
    <phoneticPr fontId="8"/>
  </si>
  <si>
    <t>管理コンソールからのみＷｅｂＵＩにアクセス可能となるように設定を行うこと。</t>
    <rPh sb="0" eb="2">
      <t>カンリ</t>
    </rPh>
    <rPh sb="21" eb="23">
      <t>カノウ</t>
    </rPh>
    <rPh sb="29" eb="31">
      <t>セッテイ</t>
    </rPh>
    <rPh sb="32" eb="33">
      <t>オコナ</t>
    </rPh>
    <phoneticPr fontId="33"/>
  </si>
  <si>
    <t>以下に本庁用で動作するファイルサーバシステムのハード要件を記載する</t>
    <rPh sb="0" eb="2">
      <t>イカ</t>
    </rPh>
    <rPh sb="3" eb="5">
      <t>ホンチョウ</t>
    </rPh>
    <rPh sb="5" eb="6">
      <t>ヨウ</t>
    </rPh>
    <rPh sb="7" eb="9">
      <t>ドウサ</t>
    </rPh>
    <rPh sb="26" eb="28">
      <t>ヨウケン</t>
    </rPh>
    <rPh sb="29" eb="31">
      <t>キサイ</t>
    </rPh>
    <phoneticPr fontId="33"/>
  </si>
  <si>
    <t>ハードウェア要件</t>
    <rPh sb="6" eb="8">
      <t>ヨウケン</t>
    </rPh>
    <phoneticPr fontId="32"/>
  </si>
  <si>
    <t>管理兼バックアップサーバシステムと連動してデータのバックアップ／リカバリが可能なこと。</t>
    <rPh sb="0" eb="2">
      <t>カンリ</t>
    </rPh>
    <rPh sb="2" eb="3">
      <t>ケン</t>
    </rPh>
    <rPh sb="17" eb="19">
      <t>レンドウ</t>
    </rPh>
    <rPh sb="37" eb="39">
      <t>カノウ</t>
    </rPh>
    <phoneticPr fontId="32"/>
  </si>
  <si>
    <t>機能要件</t>
    <rPh sb="0" eb="2">
      <t>キノウ</t>
    </rPh>
    <rPh sb="2" eb="4">
      <t>ヨウケン</t>
    </rPh>
    <phoneticPr fontId="32"/>
  </si>
  <si>
    <t>ＨＡ-Ｐａｉｒ構成であること（２台のストレージコントローラー構成）</t>
    <rPh sb="7" eb="9">
      <t>コウセイ</t>
    </rPh>
    <rPh sb="16" eb="17">
      <t>ダイ</t>
    </rPh>
    <rPh sb="30" eb="32">
      <t>コウセイ</t>
    </rPh>
    <phoneticPr fontId="33"/>
  </si>
  <si>
    <r>
      <t>顔認証</t>
    </r>
    <r>
      <rPr>
        <sz val="8"/>
        <color auto="1"/>
        <rFont val="ＭＳ 明朝"/>
      </rPr>
      <t>及び静脈認証ログオンによる確実な本人認証が可能なこと。</t>
    </r>
    <rPh sb="0" eb="1">
      <t>カオ</t>
    </rPh>
    <rPh sb="3" eb="4">
      <t>オヨ</t>
    </rPh>
    <rPh sb="5" eb="9">
      <t>ジョウ</t>
    </rPh>
    <phoneticPr fontId="8"/>
  </si>
  <si>
    <t>ファイルをストレージ上にアップロードし、特定の宛先へ転送することができること。</t>
  </si>
  <si>
    <t>f）</t>
  </si>
  <si>
    <t>個人番号利用事務系Active Diretoryサーバ</t>
  </si>
  <si>
    <t>備考</t>
    <rPh sb="0" eb="2">
      <t>ビコウ</t>
    </rPh>
    <phoneticPr fontId="33"/>
  </si>
  <si>
    <t>平行稼働を考慮した設定を行うこと。</t>
  </si>
  <si>
    <t>ＣＰＵ：１ＣＰＵ以上、4コア以上</t>
    <rPh sb="8" eb="10">
      <t>イジョウ</t>
    </rPh>
    <rPh sb="14" eb="16">
      <t>イジョウ</t>
    </rPh>
    <phoneticPr fontId="32"/>
  </si>
  <si>
    <t>仮想マシンが動作する環境を提供すること。</t>
    <rPh sb="0" eb="2">
      <t>カソウ</t>
    </rPh>
    <rPh sb="6" eb="8">
      <t>ドウサ</t>
    </rPh>
    <rPh sb="10" eb="12">
      <t>カンキョウ</t>
    </rPh>
    <phoneticPr fontId="33"/>
  </si>
  <si>
    <t>インターネット系Active Diretoryサーバ</t>
  </si>
  <si>
    <t>本調達で導入するサーバ（仮想、物理）のバックアップに必要なソフトウェア及びライセンスを調達すること。</t>
    <rPh sb="12" eb="14">
      <t>カソウ</t>
    </rPh>
    <rPh sb="15" eb="17">
      <t>ブツリ</t>
    </rPh>
    <phoneticPr fontId="8"/>
  </si>
  <si>
    <t>収集した資産情報を検索できること。検索条件には、インベントリ情報やOSのバージョン、空き容量、死活監視状態など複数項目を指定した検索が可能で、表示項目の順序・表示非表示を定義・保存でき、呼び出せること。</t>
    <rPh sb="64" eb="66">
      <t>ケンサク</t>
    </rPh>
    <phoneticPr fontId="8"/>
  </si>
  <si>
    <t>LGWAN系ファイルサーバ</t>
  </si>
  <si>
    <t>仮想デスクトップ接続サーバ</t>
  </si>
  <si>
    <t>ソフトウェア</t>
  </si>
  <si>
    <t>③</t>
  </si>
  <si>
    <t>　－インターネット系仮想PC　１台以上</t>
    <rPh sb="9" eb="10">
      <t>ケイ</t>
    </rPh>
    <rPh sb="10" eb="12">
      <t>カソウ</t>
    </rPh>
    <rPh sb="16" eb="17">
      <t>ダイ</t>
    </rPh>
    <rPh sb="17" eb="19">
      <t>イジョウダイイジョウ</t>
    </rPh>
    <phoneticPr fontId="8"/>
  </si>
  <si>
    <r>
      <t>ＲＡＩＤ：ＲＡＩＤ４、</t>
    </r>
    <r>
      <rPr>
        <sz val="8"/>
        <color auto="1"/>
        <rFont val="ＭＳ 明朝"/>
      </rPr>
      <t>ＲＡＩＤ-ＤＰ、ＲＡＩＤ－ＴＥＣ</t>
    </r>
  </si>
  <si>
    <t>DHCPサーバ</t>
  </si>
  <si>
    <t>ＮＡＳ（ＮＥＴＷＯＲＫ Ａｔｔａｃｈｅｄ Ｓｔｏｒａｇｅ）システムであること。</t>
  </si>
  <si>
    <t>インターネット系proxyサーバ</t>
    <rPh sb="7" eb="8">
      <t>ケイ</t>
    </rPh>
    <phoneticPr fontId="8"/>
  </si>
  <si>
    <t>外部DNS/MAILサーバ</t>
  </si>
  <si>
    <t>VDIで利用するOSについての大型アップデート（機能更新プログラム）について、その適用や管理を行うための専用の更新支援機能を搭載していること。</t>
  </si>
  <si>
    <t>共用のWindowsアカウントを設定しているメンバー間では、Windowsロック状態を他のメンバーにてロック解除できること。また、個人の認証履歴を残すことが可能であること。</t>
  </si>
  <si>
    <t>仮想ブラウザ</t>
  </si>
  <si>
    <t>ＬＡＮ：２０ポート以上</t>
    <rPh sb="9" eb="11">
      <t>イジョウ</t>
    </rPh>
    <phoneticPr fontId="33"/>
  </si>
  <si>
    <t>サーバ単体のハードウェアを監視し、故障の検出・システム管理者に通知可能なこと。</t>
    <rPh sb="3" eb="5">
      <t>タンタイ</t>
    </rPh>
    <rPh sb="33" eb="35">
      <t>カノウ</t>
    </rPh>
    <phoneticPr fontId="32"/>
  </si>
  <si>
    <t>内部DNS/MAILサーバ</t>
    <rPh sb="0" eb="2">
      <t>ナイブ</t>
    </rPh>
    <phoneticPr fontId="8"/>
  </si>
  <si>
    <t>LGWAN系WSUSサーバ</t>
  </si>
  <si>
    <t>メール無害化サーバ</t>
  </si>
  <si>
    <t>ウィルスチェック機能を有すること。</t>
    <rPh sb="8" eb="10">
      <t>キノウ</t>
    </rPh>
    <rPh sb="11" eb="12">
      <t>ユウ</t>
    </rPh>
    <phoneticPr fontId="8"/>
  </si>
  <si>
    <t>あらかじめ登録されていない端末が接続された場合、該当のクライアントコンピューター情報を取得し、一覧表示できること。</t>
    <rPh sb="13" eb="15">
      <t>タンマツ</t>
    </rPh>
    <phoneticPr fontId="8"/>
  </si>
  <si>
    <t>ルータモード、ブリッジモードをサポートしていること。</t>
  </si>
  <si>
    <t>資産管理サーバ</t>
  </si>
  <si>
    <t>マウスカーソルが指すボタンの簡易説明が表示される設定ができる機能を有すること。</t>
  </si>
  <si>
    <t>クライアント用ウイルス対策ソフトの一括管理機能を有すること。</t>
    <rPh sb="6" eb="7">
      <t>ヨウ</t>
    </rPh>
    <rPh sb="24" eb="25">
      <t>ユウ</t>
    </rPh>
    <phoneticPr fontId="32"/>
  </si>
  <si>
    <t>（２）</t>
  </si>
  <si>
    <r>
      <t>下</t>
    </r>
    <r>
      <rPr>
        <sz val="8"/>
        <color auto="1"/>
        <rFont val="ＭＳ 明朝"/>
      </rPr>
      <t>記用途向けに指定した範囲のＩＰアドレスを自動的に割り当てるよう設定を行うこと。</t>
    </r>
    <rPh sb="0" eb="2">
      <t>カキ</t>
    </rPh>
    <rPh sb="2" eb="4">
      <t>ヨウト</t>
    </rPh>
    <rPh sb="4" eb="5">
      <t>ム</t>
    </rPh>
    <rPh sb="7" eb="9">
      <t>シテイ</t>
    </rPh>
    <rPh sb="11" eb="13">
      <t>ハンイ</t>
    </rPh>
    <rPh sb="21" eb="24">
      <t>ジドウテキ</t>
    </rPh>
    <rPh sb="25" eb="26">
      <t>ワ</t>
    </rPh>
    <rPh sb="27" eb="28">
      <t>ア</t>
    </rPh>
    <rPh sb="32" eb="34">
      <t>セッテイ</t>
    </rPh>
    <rPh sb="35" eb="36">
      <t>オコナ</t>
    </rPh>
    <phoneticPr fontId="8"/>
  </si>
  <si>
    <t>クライアントソフトウェアをバージョンアップする機能を有し、アップデートに対する期間等の設定が行えること。</t>
  </si>
  <si>
    <t>ウィルス対策サーバ</t>
  </si>
  <si>
    <t>以下にファイルサーバシステムのハード要件を記載する</t>
    <rPh sb="0" eb="2">
      <t>イカ</t>
    </rPh>
    <rPh sb="18" eb="20">
      <t>ヨウケン</t>
    </rPh>
    <rPh sb="21" eb="23">
      <t>キサイ</t>
    </rPh>
    <phoneticPr fontId="33"/>
  </si>
  <si>
    <t>生成されたすべてのアラートを一覧で表示でき、一覧からアラートのフィルター、ソート、検索などの機能を有すること。</t>
    <rPh sb="46" eb="48">
      <t>キノウ</t>
    </rPh>
    <rPh sb="49" eb="50">
      <t>ユウ</t>
    </rPh>
    <phoneticPr fontId="8"/>
  </si>
  <si>
    <t>最適なパフォーマンスになるよう、ＲＡＩＤ構成の設定を行うこと。</t>
    <rPh sb="20" eb="22">
      <t>コウセイ</t>
    </rPh>
    <phoneticPr fontId="33"/>
  </si>
  <si>
    <t>接続元IPアドレスによるアクセス制限が行えること</t>
    <rPh sb="16" eb="18">
      <t>セイゲン</t>
    </rPh>
    <rPh sb="19" eb="20">
      <t>オコナ</t>
    </rPh>
    <phoneticPr fontId="8"/>
  </si>
  <si>
    <t>ストレージ専用装置であること。</t>
    <rPh sb="5" eb="7">
      <t>センヨウ</t>
    </rPh>
    <rPh sb="7" eb="9">
      <t>ソウチ</t>
    </rPh>
    <phoneticPr fontId="33"/>
  </si>
  <si>
    <t>LGWAN系ファイルサーバ</t>
    <rPh sb="5" eb="6">
      <t>ケイ</t>
    </rPh>
    <phoneticPr fontId="32"/>
  </si>
  <si>
    <t>１台のアプライアンス構成とすること。</t>
  </si>
  <si>
    <t>１．基本構成</t>
    <rPh sb="2" eb="4">
      <t>キホン</t>
    </rPh>
    <rPh sb="4" eb="6">
      <t>コウセイ</t>
    </rPh>
    <phoneticPr fontId="32"/>
  </si>
  <si>
    <t>メインサイト（１台）</t>
    <rPh sb="8" eb="9">
      <t>ダイ</t>
    </rPh>
    <phoneticPr fontId="33"/>
  </si>
  <si>
    <t>複製ボリュームを作成可能であること。</t>
    <rPh sb="8" eb="10">
      <t>サクセイ</t>
    </rPh>
    <rPh sb="10" eb="12">
      <t>カノウ</t>
    </rPh>
    <phoneticPr fontId="33"/>
  </si>
  <si>
    <t>庁内ネットワークに対し、インターネット接続系、個人番号利用事務系、ＬＧＷＡＮ接続系の３系統にネットワーク分離を行うこと。</t>
    <rPh sb="0" eb="2">
      <t>チョウナイ</t>
    </rPh>
    <rPh sb="9" eb="10">
      <t>タイ</t>
    </rPh>
    <rPh sb="19" eb="21">
      <t>セツゾク</t>
    </rPh>
    <rPh sb="21" eb="22">
      <t>ケイ</t>
    </rPh>
    <rPh sb="23" eb="25">
      <t>コジン</t>
    </rPh>
    <rPh sb="25" eb="27">
      <t>バンゴウ</t>
    </rPh>
    <rPh sb="27" eb="29">
      <t>リヨウ</t>
    </rPh>
    <rPh sb="29" eb="32">
      <t>ジムケイ</t>
    </rPh>
    <rPh sb="38" eb="40">
      <t>セツゾク</t>
    </rPh>
    <rPh sb="40" eb="41">
      <t>ケイ</t>
    </rPh>
    <rPh sb="43" eb="45">
      <t>ケイトウ</t>
    </rPh>
    <rPh sb="52" eb="54">
      <t>ブンリ</t>
    </rPh>
    <rPh sb="55" eb="56">
      <t>オコナ</t>
    </rPh>
    <phoneticPr fontId="33"/>
  </si>
  <si>
    <t>内蔵ハードディスクを ＲＡＩＤ 構成で運用できること。また、ＲＡＩＤ 障害発生時にリビルド（再構築）機能を有すること。</t>
  </si>
  <si>
    <t>ハードウェアを監視し、故障を検出した際にシステム管理者に通知されるように設定を行うこと。</t>
    <rPh sb="18" eb="19">
      <t>サイ</t>
    </rPh>
    <rPh sb="36" eb="38">
      <t>セッテイ</t>
    </rPh>
    <rPh sb="39" eb="40">
      <t>オコナ</t>
    </rPh>
    <phoneticPr fontId="32"/>
  </si>
  <si>
    <t>ネットワーク：１０ＧＢＡＳＥ－Ｔ×８以上</t>
    <rPh sb="18" eb="20">
      <t>イジョウ</t>
    </rPh>
    <phoneticPr fontId="33"/>
  </si>
  <si>
    <t>ソフトウェアの配布日時と対象端末を設定し、配布したソフトウェアの配布状況および実行状況を確認することができること。また、配布時に利用する帯域を制限できること。</t>
  </si>
  <si>
    <t>証跡管理ができること。</t>
    <rPh sb="2" eb="4">
      <t>カンリ</t>
    </rPh>
    <phoneticPr fontId="8"/>
  </si>
  <si>
    <t>１９インチラックに搭載可能であること。高さは１Ｕ以内であること。</t>
    <rPh sb="9" eb="11">
      <t>トウサイ</t>
    </rPh>
    <rPh sb="11" eb="13">
      <t>カノウ</t>
    </rPh>
    <rPh sb="19" eb="20">
      <t>タカ</t>
    </rPh>
    <rPh sb="24" eb="26">
      <t>イナイ</t>
    </rPh>
    <phoneticPr fontId="33"/>
  </si>
  <si>
    <t>ｃ）</t>
  </si>
  <si>
    <t>ファイルの閲覧者をメールアドレス単位で指定できること。</t>
  </si>
  <si>
    <t>ｇ）</t>
  </si>
  <si>
    <t>仮想ブラウザ</t>
    <rPh sb="0" eb="2">
      <t>カソウ</t>
    </rPh>
    <phoneticPr fontId="33"/>
  </si>
  <si>
    <t>ｈ）</t>
  </si>
  <si>
    <t>サポート情報や技術情報等のメーカーから提供される情報については、すべて日本語であること。</t>
  </si>
  <si>
    <t>ラックマウントタイプとすること。</t>
  </si>
  <si>
    <t>ＯＳ標準ＳＭＴＰサーバソフトウェアであるｐｏｓｔｆｉｘと同等の機能を有すること。</t>
    <rPh sb="2" eb="4">
      <t>ヒョウジュン</t>
    </rPh>
    <rPh sb="28" eb="30">
      <t>ドウトウ</t>
    </rPh>
    <rPh sb="31" eb="33">
      <t>キノウ</t>
    </rPh>
    <rPh sb="34" eb="35">
      <t>ユウ</t>
    </rPh>
    <phoneticPr fontId="33"/>
  </si>
  <si>
    <t xml:space="preserve">    </t>
  </si>
  <si>
    <t>サーバとＫＶＭを接続する専用ケーブルを必要本数用意すること。</t>
  </si>
  <si>
    <t>原則として最新バージョンとし、納入時点でセキュリティの脆弱性が無いバージョンであること。</t>
  </si>
  <si>
    <t>１：１認証方式に対応していること。</t>
  </si>
  <si>
    <r>
      <t>サーバ切り替え：ホットキーによる切り替え、</t>
    </r>
    <r>
      <rPr>
        <sz val="8"/>
        <color auto="1"/>
        <rFont val="ＭＳ 明朝"/>
      </rPr>
      <t>オンスクリーンディスプレイでの切り替えが可能であること。</t>
    </r>
    <rPh sb="3" eb="4">
      <t>キ</t>
    </rPh>
    <rPh sb="5" eb="6">
      <t>カ</t>
    </rPh>
    <rPh sb="16" eb="17">
      <t>キ</t>
    </rPh>
    <rPh sb="18" eb="19">
      <t>カ</t>
    </rPh>
    <rPh sb="36" eb="37">
      <t>キ</t>
    </rPh>
    <rPh sb="38" eb="39">
      <t>カ</t>
    </rPh>
    <rPh sb="41" eb="43">
      <t>カノウ</t>
    </rPh>
    <phoneticPr fontId="32"/>
  </si>
  <si>
    <t>３．システム仕様</t>
    <rPh sb="6" eb="8">
      <t>シヨウ</t>
    </rPh>
    <phoneticPr fontId="32"/>
  </si>
  <si>
    <t>LGWAN接続系Active Diretoryサーバ上のデータと連携し、既存庶務事務システムに就業データの連携を行うこと。</t>
    <rPh sb="26" eb="27">
      <t>ジョウ</t>
    </rPh>
    <rPh sb="32" eb="34">
      <t>レンケイ</t>
    </rPh>
    <rPh sb="36" eb="38">
      <t>キゾン</t>
    </rPh>
    <rPh sb="38" eb="42">
      <t>ショムジム</t>
    </rPh>
    <rPh sb="47" eb="49">
      <t>シュウギョウ</t>
    </rPh>
    <rPh sb="53" eb="55">
      <t>レンケイ</t>
    </rPh>
    <rPh sb="56" eb="57">
      <t>オコナ</t>
    </rPh>
    <phoneticPr fontId="33"/>
  </si>
  <si>
    <t>共通</t>
    <rPh sb="0" eb="2">
      <t>キョウツウ</t>
    </rPh>
    <phoneticPr fontId="32"/>
  </si>
  <si>
    <t>ウイルス対策サーバ（Linuxウィルスソフト管理用）を１台で動作させること。</t>
  </si>
  <si>
    <t>仮想化基盤サーバとの接続は１０ＧＢＡＳＥ－Ｔで接続可能なこと。</t>
    <rPh sb="0" eb="3">
      <t>カソウカ</t>
    </rPh>
    <rPh sb="3" eb="5">
      <t>キバン</t>
    </rPh>
    <rPh sb="10" eb="12">
      <t>セツゾク</t>
    </rPh>
    <rPh sb="23" eb="25">
      <t>セツゾク</t>
    </rPh>
    <rPh sb="25" eb="27">
      <t>カノウ</t>
    </rPh>
    <phoneticPr fontId="8"/>
  </si>
  <si>
    <t>ファイルサーバ機能</t>
    <rPh sb="7" eb="9">
      <t>キノウ</t>
    </rPh>
    <phoneticPr fontId="32"/>
  </si>
  <si>
    <t>以下のブラウザに対応していること。
・Mozilla Firefox
・Google Chrome
・Microsoft Edge</t>
    <rPh sb="0" eb="2">
      <t>イカ</t>
    </rPh>
    <rPh sb="8" eb="10">
      <t>タイオウ</t>
    </rPh>
    <phoneticPr fontId="8"/>
  </si>
  <si>
    <t>1台のファイルサーバによって複数のディスク領域を提供すること。
また各種サーバが必要とするディスク領域において適切なアクセス権の管理方式を設定できる機能を有すること。</t>
  </si>
  <si>
    <t>仮想基盤サーバ上に構築すること。</t>
    <rPh sb="0" eb="2">
      <t>カソウ</t>
    </rPh>
    <rPh sb="2" eb="4">
      <t>キバン</t>
    </rPh>
    <phoneticPr fontId="8"/>
  </si>
  <si>
    <t>構成として、ＨＡ-Ｐａｉｒ構成として動作すること。</t>
    <rPh sb="0" eb="2">
      <t>コウセイ</t>
    </rPh>
    <phoneticPr fontId="33"/>
  </si>
  <si>
    <t>USBデバイス内ファイルの日時情報を比較し、システム外で作成・編集された外部ファイルの持ち込みを自動判定し、そのUSBデバイスを使用禁止にする機能を有すること。</t>
  </si>
  <si>
    <t>構成として、ストレージ提供サービス（ＣＩＦＳやＮＦＳなど）に応じた仮想ストレージを構成できること。</t>
    <rPh sb="0" eb="2">
      <t>コウセイ</t>
    </rPh>
    <rPh sb="11" eb="13">
      <t>テイキョウ</t>
    </rPh>
    <rPh sb="30" eb="31">
      <t>オウ</t>
    </rPh>
    <rPh sb="33" eb="35">
      <t>カソウ</t>
    </rPh>
    <rPh sb="41" eb="43">
      <t>コウセイ</t>
    </rPh>
    <phoneticPr fontId="8"/>
  </si>
  <si>
    <t>データを効率的に格納する機能（圧縮、重複排除）を有すること。</t>
    <rPh sb="4" eb="6">
      <t>コウリツ</t>
    </rPh>
    <rPh sb="6" eb="7">
      <t>テキ</t>
    </rPh>
    <rPh sb="8" eb="10">
      <t>カクノウ</t>
    </rPh>
    <rPh sb="12" eb="14">
      <t>キノウ</t>
    </rPh>
    <rPh sb="15" eb="17">
      <t>アッシュク</t>
    </rPh>
    <rPh sb="18" eb="20">
      <t>チョウフク</t>
    </rPh>
    <rPh sb="20" eb="22">
      <t>ハイジョ</t>
    </rPh>
    <rPh sb="24" eb="25">
      <t>ユウ</t>
    </rPh>
    <phoneticPr fontId="8"/>
  </si>
  <si>
    <t>管理対象の機器に対しエージェントレスでイベントログの一元管理が可能なこと。</t>
    <rPh sb="0" eb="2">
      <t>カンリ</t>
    </rPh>
    <rPh sb="2" eb="4">
      <t>タイショウ</t>
    </rPh>
    <rPh sb="5" eb="7">
      <t>キキ</t>
    </rPh>
    <rPh sb="8" eb="9">
      <t>タイ</t>
    </rPh>
    <phoneticPr fontId="8"/>
  </si>
  <si>
    <t>同一ＲＡＩＤグループ内でのディスクの二重障害時でもデータ消失がないこと。</t>
  </si>
  <si>
    <t>安全な差出人の「IPアドレス」と「ドメイン」をデータベース化して配信機能を有し、そのデータベースを利用して安全なメールのみを受信できる機能を有すること。
また、データベースに存在しない「IPアドレス」と「ドメイン」を収集し精査した上でデータベースとして配信できること。</t>
  </si>
  <si>
    <t>ｉ）</t>
  </si>
  <si>
    <t>今回調達するサーバの画面を切り替えて操作可能なこと。</t>
  </si>
  <si>
    <t>ＮＴＰサーバと正常に時刻同期できるように設定を行うこと。</t>
    <rPh sb="7" eb="9">
      <t>セイジョウ</t>
    </rPh>
    <rPh sb="10" eb="12">
      <t>ジコク</t>
    </rPh>
    <rPh sb="12" eb="14">
      <t>ドウキ</t>
    </rPh>
    <rPh sb="20" eb="22">
      <t>セッテイ</t>
    </rPh>
    <rPh sb="23" eb="24">
      <t>オコナ</t>
    </rPh>
    <phoneticPr fontId="33"/>
  </si>
  <si>
    <t>４０００以上のＶＬＡＮが設定可能なこと。</t>
  </si>
  <si>
    <t>名前解決サーバ機能</t>
    <rPh sb="0" eb="2">
      <t>ナマエ</t>
    </rPh>
    <rPh sb="2" eb="4">
      <t>カイケツ</t>
    </rPh>
    <rPh sb="7" eb="9">
      <t>キノウ</t>
    </rPh>
    <phoneticPr fontId="32"/>
  </si>
  <si>
    <t>運用中でも動的に増減できるファイルシステムをサポートすること。</t>
  </si>
  <si>
    <t>セッションリカバリー機能があり、サーバ故障時でも別サーバとの通信が継続できること。</t>
  </si>
  <si>
    <t>運用中でも動的に拡大できるＲＡＩＤ制御機構を有すること。</t>
  </si>
  <si>
    <t>既存環境で使用している機器のファイアウォール設定をすべて引き継ぐように設定を行うこと。</t>
    <rPh sb="0" eb="2">
      <t>キゾン</t>
    </rPh>
    <rPh sb="2" eb="4">
      <t>カンキョウ</t>
    </rPh>
    <rPh sb="5" eb="7">
      <t>シヨウ</t>
    </rPh>
    <rPh sb="11" eb="13">
      <t>キキ</t>
    </rPh>
    <rPh sb="22" eb="24">
      <t>セッテイ</t>
    </rPh>
    <rPh sb="28" eb="29">
      <t>ヒ</t>
    </rPh>
    <rPh sb="30" eb="31">
      <t>ツ</t>
    </rPh>
    <rPh sb="35" eb="37">
      <t>セッテイ</t>
    </rPh>
    <rPh sb="38" eb="39">
      <t>オコナ</t>
    </rPh>
    <phoneticPr fontId="33"/>
  </si>
  <si>
    <t>ハードウェアの異常、障害予兆が発生した場合に、メール通知が可能なこと。</t>
    <rPh sb="7" eb="9">
      <t>イジョウ</t>
    </rPh>
    <rPh sb="10" eb="12">
      <t>ショウガイ</t>
    </rPh>
    <rPh sb="12" eb="14">
      <t>ヨチョウ</t>
    </rPh>
    <rPh sb="15" eb="17">
      <t>ハッセイ</t>
    </rPh>
    <rPh sb="19" eb="21">
      <t>バアイ</t>
    </rPh>
    <rPh sb="26" eb="28">
      <t>ツウチ</t>
    </rPh>
    <rPh sb="29" eb="31">
      <t>カノウ</t>
    </rPh>
    <phoneticPr fontId="33"/>
  </si>
  <si>
    <t>各仮想サーバ、庁内クライアントからアクセス可能であること。</t>
    <rPh sb="7" eb="9">
      <t>チョウナイ</t>
    </rPh>
    <phoneticPr fontId="33"/>
  </si>
  <si>
    <t>複数人で同一のWindowsアカウントを使用する場合も、個人の認証履歴を残すことが可能であること。</t>
  </si>
  <si>
    <t>ＬＡＮ：2ポート以上</t>
  </si>
  <si>
    <t>クライアント用ウイルス対策ソフトを導入すること。本ソフトを導入するにあたり
必要に応じて既存ウィルス対策ソフトをアンインストールする費用も本調達に含めること。
リース期間中の更新ライセンスも一括納入すること。</t>
    <rPh sb="24" eb="25">
      <t>ホン</t>
    </rPh>
    <rPh sb="29" eb="31">
      <t>ドウニュウ</t>
    </rPh>
    <rPh sb="38" eb="40">
      <t>ヒツヨウ</t>
    </rPh>
    <rPh sb="41" eb="42">
      <t>オウ</t>
    </rPh>
    <rPh sb="44" eb="46">
      <t>キゾン</t>
    </rPh>
    <rPh sb="50" eb="52">
      <t>タイサク</t>
    </rPh>
    <rPh sb="66" eb="68">
      <t>ヒヨウ</t>
    </rPh>
    <rPh sb="69" eb="70">
      <t>ホン</t>
    </rPh>
    <rPh sb="70" eb="72">
      <t>チョウタツ</t>
    </rPh>
    <rPh sb="73" eb="74">
      <t>フク</t>
    </rPh>
    <rPh sb="83" eb="86">
      <t>キカンチュウ</t>
    </rPh>
    <rPh sb="87" eb="89">
      <t>コウシン</t>
    </rPh>
    <rPh sb="95" eb="97">
      <t>イッカツ</t>
    </rPh>
    <rPh sb="97" eb="99">
      <t>ノウニュウ</t>
    </rPh>
    <phoneticPr fontId="33"/>
  </si>
  <si>
    <t>ストレージの管理は、ＧＵＩおよびＣＬＩで管理が可能なこと。</t>
    <rPh sb="6" eb="8">
      <t>カンリ</t>
    </rPh>
    <rPh sb="20" eb="22">
      <t>カンリ</t>
    </rPh>
    <rPh sb="23" eb="25">
      <t>カノウ</t>
    </rPh>
    <phoneticPr fontId="8"/>
  </si>
  <si>
    <t>ＡｃｔｉｖｅＤｉｒｅｃｔｏｒｙと連携可能なこと。</t>
  </si>
  <si>
    <t>設定要件</t>
    <rPh sb="0" eb="2">
      <t>セッテイ</t>
    </rPh>
    <rPh sb="2" eb="4">
      <t>ヨウケン</t>
    </rPh>
    <phoneticPr fontId="32"/>
  </si>
  <si>
    <t>ドライブ総容量：２７６ＴＢ以上</t>
    <rPh sb="4" eb="5">
      <t>ソウ</t>
    </rPh>
    <rPh sb="5" eb="7">
      <t>ヨウリョウ</t>
    </rPh>
    <phoneticPr fontId="33"/>
  </si>
  <si>
    <t>移行する仮想マシンに必要なリソース（ＣＰＵ、メモリ、ディスク容量）については既存環境を確認し算出すること。</t>
    <rPh sb="0" eb="2">
      <t>イコウ</t>
    </rPh>
    <rPh sb="4" eb="6">
      <t>カソウ</t>
    </rPh>
    <rPh sb="10" eb="12">
      <t>ヒツヨウ</t>
    </rPh>
    <rPh sb="30" eb="32">
      <t>ヨウリョウ</t>
    </rPh>
    <rPh sb="38" eb="40">
      <t>キゾン</t>
    </rPh>
    <rPh sb="40" eb="42">
      <t>カンキョウ</t>
    </rPh>
    <rPh sb="43" eb="45">
      <t>カクニン</t>
    </rPh>
    <rPh sb="46" eb="48">
      <t>サンシュツ</t>
    </rPh>
    <phoneticPr fontId="33"/>
  </si>
  <si>
    <t>仮想化基盤サーバをストレージ装置に全て接続し、実装すること。</t>
    <rPh sb="0" eb="3">
      <t>カソウカ</t>
    </rPh>
    <rPh sb="3" eb="5">
      <t>キバン</t>
    </rPh>
    <rPh sb="14" eb="16">
      <t>ソウチ</t>
    </rPh>
    <rPh sb="17" eb="18">
      <t>スベ</t>
    </rPh>
    <rPh sb="19" eb="21">
      <t>セツゾク</t>
    </rPh>
    <rPh sb="23" eb="25">
      <t>ジッソウ</t>
    </rPh>
    <phoneticPr fontId="33"/>
  </si>
  <si>
    <t>今後の利用するアプリケーションソフトウェアの変化に対応するため、シンクライアントソフトウェアについては、VDI方式、SBC(RDS)方式のどちらでも利用可能なライセンスを契約利用期間中使えるようにすること。</t>
  </si>
  <si>
    <t>ファイルサーバ機能を有すること。</t>
    <rPh sb="7" eb="9">
      <t>キノウ</t>
    </rPh>
    <rPh sb="10" eb="11">
      <t>ユウ</t>
    </rPh>
    <phoneticPr fontId="33"/>
  </si>
  <si>
    <t>データが破損した場合、高速リカバリー可能なこと。</t>
    <rPh sb="4" eb="6">
      <t>ハソン</t>
    </rPh>
    <rPh sb="8" eb="10">
      <t>バアイ</t>
    </rPh>
    <rPh sb="11" eb="13">
      <t>コウソク</t>
    </rPh>
    <rPh sb="18" eb="20">
      <t>カノウ</t>
    </rPh>
    <phoneticPr fontId="33"/>
  </si>
  <si>
    <t>ファイルデータに対し瞬時にバックアップが取得できること。また、バックアップの世代管理が1000世代以上可能なこと。</t>
    <rPh sb="8" eb="9">
      <t>タイ</t>
    </rPh>
    <rPh sb="10" eb="12">
      <t>シュンジ</t>
    </rPh>
    <rPh sb="20" eb="22">
      <t>シュトク</t>
    </rPh>
    <rPh sb="38" eb="40">
      <t>セダイ</t>
    </rPh>
    <rPh sb="40" eb="42">
      <t>カンリ</t>
    </rPh>
    <rPh sb="47" eb="49">
      <t>セダイ</t>
    </rPh>
    <rPh sb="49" eb="51">
      <t>イジョウ</t>
    </rPh>
    <rPh sb="51" eb="53">
      <t>カノウ</t>
    </rPh>
    <phoneticPr fontId="8"/>
  </si>
  <si>
    <t>消費電力が８２Ｗ以下であること。</t>
  </si>
  <si>
    <t>ハードウェアを監視し、故障を検出した際にシステム管理者に通知されるように設定を行うこと。</t>
  </si>
  <si>
    <t>ＣＰＵ：２コア以上</t>
  </si>
  <si>
    <t>運用管理コンソールからのみＷｅｂＵＩにアクセス可能となるように設定を行うこと。</t>
    <rPh sb="0" eb="2">
      <t>ウンヨウ</t>
    </rPh>
    <rPh sb="2" eb="4">
      <t>カンリ</t>
    </rPh>
    <rPh sb="23" eb="25">
      <t>カノウ</t>
    </rPh>
    <rPh sb="31" eb="33">
      <t>セッテイ</t>
    </rPh>
    <rPh sb="34" eb="35">
      <t>オコナ</t>
    </rPh>
    <phoneticPr fontId="33"/>
  </si>
  <si>
    <t>マルチマスタ構成とし１台の障害時においても継続して業務が提供できるように設定を行うこと。</t>
    <rPh sb="6" eb="8">
      <t>コウセイ</t>
    </rPh>
    <rPh sb="11" eb="12">
      <t>ダイ</t>
    </rPh>
    <rPh sb="13" eb="15">
      <t>ショウガイ</t>
    </rPh>
    <rPh sb="15" eb="16">
      <t>ジ</t>
    </rPh>
    <rPh sb="21" eb="23">
      <t>ケイゾク</t>
    </rPh>
    <rPh sb="25" eb="27">
      <t>ギョウム</t>
    </rPh>
    <rPh sb="28" eb="30">
      <t>テイキョウ</t>
    </rPh>
    <rPh sb="36" eb="38">
      <t>セッテイ</t>
    </rPh>
    <rPh sb="39" eb="40">
      <t>オコナ</t>
    </rPh>
    <phoneticPr fontId="33"/>
  </si>
  <si>
    <t>添付ファイルを自動で無害化し、無害化後のファイルをメールに自動で再添付し配送可能なこと。</t>
  </si>
  <si>
    <t>耐障害性の観点から必要な本数分スペアディスクの設定を行うこと。</t>
    <rPh sb="0" eb="1">
      <t>タイ</t>
    </rPh>
    <rPh sb="1" eb="4">
      <t>ショウガイセイ</t>
    </rPh>
    <rPh sb="5" eb="7">
      <t>カンテン</t>
    </rPh>
    <rPh sb="9" eb="11">
      <t>ヒツヨウ</t>
    </rPh>
    <rPh sb="12" eb="14">
      <t>ホンスウ</t>
    </rPh>
    <rPh sb="14" eb="15">
      <t>ブン</t>
    </rPh>
    <rPh sb="23" eb="25">
      <t>セッテイ</t>
    </rPh>
    <rPh sb="26" eb="27">
      <t>オコナ</t>
    </rPh>
    <phoneticPr fontId="33"/>
  </si>
  <si>
    <t>現行サーバの設定および環境を調査・整理し、現状を正確に把握した上で、設定パラメータについては当市と協議を行い、決定すること。</t>
    <rPh sb="0" eb="2">
      <t>ゲンコウ</t>
    </rPh>
    <rPh sb="6" eb="8">
      <t>セッテイ</t>
    </rPh>
    <rPh sb="11" eb="13">
      <t>カンキョウ</t>
    </rPh>
    <rPh sb="14" eb="16">
      <t>チョウサ</t>
    </rPh>
    <rPh sb="17" eb="19">
      <t>セイリ</t>
    </rPh>
    <rPh sb="21" eb="23">
      <t>ゲンジョウ</t>
    </rPh>
    <rPh sb="24" eb="26">
      <t>セイカク</t>
    </rPh>
    <rPh sb="27" eb="29">
      <t>ハアク</t>
    </rPh>
    <rPh sb="31" eb="32">
      <t>ウエ</t>
    </rPh>
    <rPh sb="34" eb="36">
      <t>セッテイ</t>
    </rPh>
    <rPh sb="46" eb="48">
      <t>トウシ</t>
    </rPh>
    <rPh sb="49" eb="51">
      <t>キョウギ</t>
    </rPh>
    <rPh sb="52" eb="53">
      <t>オコナ</t>
    </rPh>
    <rPh sb="55" eb="57">
      <t>ケッテイ</t>
    </rPh>
    <phoneticPr fontId="8"/>
  </si>
  <si>
    <t>新装置導入に伴い、関連する既存システムに対し、新環境との連携に必要な設定変更や調整が発生する場合、当市と協議の上、その変更作業を実施すること。</t>
    <rPh sb="1" eb="3">
      <t>ソウチ</t>
    </rPh>
    <phoneticPr fontId="8"/>
  </si>
  <si>
    <t>提案者名</t>
    <rPh sb="0" eb="2">
      <t>ていあん</t>
    </rPh>
    <rPh sb="2" eb="3">
      <t>しゃ</t>
    </rPh>
    <rPh sb="3" eb="4">
      <t>めい</t>
    </rPh>
    <phoneticPr fontId="5" type="Hiragana"/>
  </si>
  <si>
    <t>②</t>
  </si>
  <si>
    <t>物理環境、仮想環境上のWindows/Linuxの64bit OSに対応しているソフトウェアであり、64bitネイティブに動作すること。</t>
  </si>
  <si>
    <t>以下のボリューム構成を行うこと。</t>
    <rPh sb="0" eb="2">
      <t>イカ</t>
    </rPh>
    <rPh sb="8" eb="10">
      <t>コウセイ</t>
    </rPh>
    <rPh sb="11" eb="12">
      <t>オコナ</t>
    </rPh>
    <phoneticPr fontId="33"/>
  </si>
  <si>
    <t>仮想サーバ格納領域</t>
    <rPh sb="5" eb="7">
      <t>カクノウ</t>
    </rPh>
    <rPh sb="7" eb="9">
      <t>リョウイキ</t>
    </rPh>
    <phoneticPr fontId="33"/>
  </si>
  <si>
    <t>機能要件を満たすために必要なすべてのソフトウェアの設定を行うこと。</t>
  </si>
  <si>
    <t>サーバ機能としてＡｃｔｉｖｅＤｉｒｅｃｔｏｒｙドメインコントローラ機能を提供すること。</t>
    <rPh sb="3" eb="5">
      <t>キノウ</t>
    </rPh>
    <rPh sb="33" eb="35">
      <t>キノウ</t>
    </rPh>
    <rPh sb="36" eb="38">
      <t>テイキョウ</t>
    </rPh>
    <phoneticPr fontId="33"/>
  </si>
  <si>
    <t>本市で運用しているドメイン（導入業者に別途指示する）のメールを正常に受信できるように設定を行うこと。</t>
    <rPh sb="0" eb="2">
      <t>ホンシ</t>
    </rPh>
    <rPh sb="3" eb="5">
      <t>ウンヨウ</t>
    </rPh>
    <rPh sb="14" eb="16">
      <t>ドウニュウ</t>
    </rPh>
    <rPh sb="16" eb="18">
      <t>ギョウシャ</t>
    </rPh>
    <rPh sb="19" eb="21">
      <t>ベット</t>
    </rPh>
    <rPh sb="21" eb="23">
      <t>シジ</t>
    </rPh>
    <rPh sb="31" eb="33">
      <t>セイジョウ</t>
    </rPh>
    <rPh sb="34" eb="36">
      <t>ジュシン</t>
    </rPh>
    <rPh sb="42" eb="44">
      <t>セッテイ</t>
    </rPh>
    <rPh sb="45" eb="46">
      <t>オコナ</t>
    </rPh>
    <phoneticPr fontId="33"/>
  </si>
  <si>
    <t>ＯＳ標準ＮＴＰサーバソフトウェアであるｎｔｐと同等の機能を有すること。</t>
    <rPh sb="2" eb="4">
      <t>ヒョウジュン</t>
    </rPh>
    <rPh sb="23" eb="25">
      <t>ドウトウ</t>
    </rPh>
    <rPh sb="26" eb="28">
      <t>キノウ</t>
    </rPh>
    <rPh sb="29" eb="30">
      <t>ユウ</t>
    </rPh>
    <phoneticPr fontId="33"/>
  </si>
  <si>
    <r>
      <t>７</t>
    </r>
    <r>
      <rPr>
        <sz val="8"/>
        <color auto="1"/>
        <rFont val="ＭＳ 明朝"/>
      </rPr>
      <t>７．３８Ｍｂｐｓ以上のパケット処理能力を有すること。</t>
    </r>
    <rPh sb="9" eb="11">
      <t>イジョウ</t>
    </rPh>
    <phoneticPr fontId="32"/>
  </si>
  <si>
    <t>（３）</t>
  </si>
  <si>
    <t>データ移行</t>
    <rPh sb="3" eb="5">
      <t>イコウ</t>
    </rPh>
    <phoneticPr fontId="32"/>
  </si>
  <si>
    <r>
      <t>全ての</t>
    </r>
    <r>
      <rPr>
        <sz val="8"/>
        <color auto="1"/>
        <rFont val="ＭＳ 明朝"/>
      </rPr>
      <t>認証端末において、顔及び静脈情報登録処理などの管理者機能が使えること。</t>
    </r>
    <rPh sb="12" eb="13">
      <t>カオ</t>
    </rPh>
    <rPh sb="13" eb="14">
      <t>オヨ</t>
    </rPh>
    <rPh sb="15" eb="17">
      <t>ジョウミャク</t>
    </rPh>
    <phoneticPr fontId="8"/>
  </si>
  <si>
    <t>共通</t>
    <rPh sb="0" eb="2">
      <t>キョウツウ</t>
    </rPh>
    <phoneticPr fontId="33"/>
  </si>
  <si>
    <t>庁内から外部ＤＮＳ／ＭＡＩＬサーバ経由でインターネットへのメールを正常に送信できるように設定を行うこと。</t>
    <rPh sb="0" eb="2">
      <t>チョウナイ</t>
    </rPh>
    <rPh sb="4" eb="6">
      <t>ガイブ</t>
    </rPh>
    <rPh sb="17" eb="19">
      <t>ケイユ</t>
    </rPh>
    <rPh sb="33" eb="35">
      <t>セイジョウ</t>
    </rPh>
    <rPh sb="36" eb="38">
      <t>ソウシン</t>
    </rPh>
    <rPh sb="44" eb="46">
      <t>セッテイ</t>
    </rPh>
    <rPh sb="47" eb="48">
      <t>オコナ</t>
    </rPh>
    <phoneticPr fontId="33"/>
  </si>
  <si>
    <t>インターネット上のＮＴＰサーバと正常に時刻同期できるように設定を行うこと。</t>
    <rPh sb="7" eb="8">
      <t>ジョウ</t>
    </rPh>
    <rPh sb="16" eb="18">
      <t>セイジョウ</t>
    </rPh>
    <rPh sb="19" eb="21">
      <t>ジコク</t>
    </rPh>
    <rPh sb="21" eb="23">
      <t>ドウキ</t>
    </rPh>
    <rPh sb="29" eb="31">
      <t>セッテイ</t>
    </rPh>
    <rPh sb="32" eb="33">
      <t>オコナ</t>
    </rPh>
    <phoneticPr fontId="33"/>
  </si>
  <si>
    <t>　－仮想サーバー　４０台以上</t>
    <rPh sb="2" eb="4">
      <t>カソウ</t>
    </rPh>
    <rPh sb="11" eb="12">
      <t>ダイ</t>
    </rPh>
    <rPh sb="12" eb="14">
      <t>イジョウ</t>
    </rPh>
    <phoneticPr fontId="8"/>
  </si>
  <si>
    <t>庁内からの名前解決要求を受けてインターネット上のホスト情報を提供できるように設定を行うこと。</t>
    <rPh sb="0" eb="2">
      <t>チョウナイ</t>
    </rPh>
    <rPh sb="5" eb="7">
      <t>ナマエ</t>
    </rPh>
    <rPh sb="7" eb="9">
      <t>カイケツ</t>
    </rPh>
    <rPh sb="9" eb="11">
      <t>ヨウキュウ</t>
    </rPh>
    <rPh sb="12" eb="13">
      <t>ウ</t>
    </rPh>
    <rPh sb="22" eb="23">
      <t>ジョウ</t>
    </rPh>
    <rPh sb="27" eb="29">
      <t>ジョウホウ</t>
    </rPh>
    <rPh sb="30" eb="32">
      <t>テイキョウ</t>
    </rPh>
    <rPh sb="38" eb="40">
      <t>セッテイ</t>
    </rPh>
    <rPh sb="41" eb="42">
      <t>オコナ</t>
    </rPh>
    <phoneticPr fontId="33"/>
  </si>
  <si>
    <t>現行のストレージからデータロストなしに、オンラインでデータ移行が可能なこと。なお、完全なデータ移行を実現するために、システム切替時に限り、静止点が必要な場合は、この限りではない。</t>
    <rPh sb="0" eb="2">
      <t>ゲンコウ</t>
    </rPh>
    <rPh sb="29" eb="31">
      <t>イコウ</t>
    </rPh>
    <rPh sb="32" eb="34">
      <t>カノウ</t>
    </rPh>
    <rPh sb="41" eb="43">
      <t>カンゼン</t>
    </rPh>
    <rPh sb="47" eb="49">
      <t>イコウ</t>
    </rPh>
    <rPh sb="50" eb="52">
      <t>ジツゲン</t>
    </rPh>
    <rPh sb="62" eb="64">
      <t>キリカエ</t>
    </rPh>
    <rPh sb="64" eb="65">
      <t>ジ</t>
    </rPh>
    <rPh sb="66" eb="67">
      <t>カギ</t>
    </rPh>
    <rPh sb="69" eb="71">
      <t>セイシ</t>
    </rPh>
    <rPh sb="71" eb="72">
      <t>テン</t>
    </rPh>
    <rPh sb="73" eb="75">
      <t>ヒツヨウ</t>
    </rPh>
    <rPh sb="76" eb="78">
      <t>バアイ</t>
    </rPh>
    <rPh sb="82" eb="83">
      <t>カギ</t>
    </rPh>
    <phoneticPr fontId="8"/>
  </si>
  <si>
    <t>１G　ＳＦＰスロット×４以上</t>
  </si>
  <si>
    <t>データ移行は、既存業務に影響がない状態で行うこと。</t>
    <rPh sb="3" eb="5">
      <t>イコウ</t>
    </rPh>
    <rPh sb="7" eb="9">
      <t>キゾン</t>
    </rPh>
    <rPh sb="9" eb="11">
      <t>ギョウム</t>
    </rPh>
    <rPh sb="12" eb="14">
      <t>エイキョウ</t>
    </rPh>
    <rPh sb="17" eb="19">
      <t>ジョウタイ</t>
    </rPh>
    <rPh sb="20" eb="21">
      <t>オコナ</t>
    </rPh>
    <phoneticPr fontId="32"/>
  </si>
  <si>
    <t>管理兼バックアップサーバシステムと連携してデータのバックアップ／リカバリが可能なこと。</t>
    <rPh sb="0" eb="2">
      <t>カンリ</t>
    </rPh>
    <rPh sb="2" eb="3">
      <t>ケン</t>
    </rPh>
    <rPh sb="17" eb="19">
      <t>レンケイ</t>
    </rPh>
    <rPh sb="37" eb="39">
      <t>カノウ</t>
    </rPh>
    <phoneticPr fontId="33"/>
  </si>
  <si>
    <t>ファイルサーバ用データ格納領域（ファイルデータ領域は本庁・支所分を含める構成とすること。）</t>
    <rPh sb="7" eb="8">
      <t>ヨウ</t>
    </rPh>
    <rPh sb="11" eb="13">
      <t>カクノウ</t>
    </rPh>
    <rPh sb="13" eb="15">
      <t>リョウイキ</t>
    </rPh>
    <rPh sb="23" eb="25">
      <t>リョウイキ</t>
    </rPh>
    <rPh sb="26" eb="28">
      <t>ホンチョウ</t>
    </rPh>
    <rPh sb="29" eb="31">
      <t>シショ</t>
    </rPh>
    <rPh sb="31" eb="32">
      <t>ブン</t>
    </rPh>
    <rPh sb="33" eb="34">
      <t>フク</t>
    </rPh>
    <rPh sb="36" eb="38">
      <t>コウセイ</t>
    </rPh>
    <phoneticPr fontId="33"/>
  </si>
  <si>
    <t>仕様内容</t>
    <rPh sb="0" eb="2">
      <t>シヨウ</t>
    </rPh>
    <rPh sb="2" eb="4">
      <t>ナイヨウ</t>
    </rPh>
    <phoneticPr fontId="32"/>
  </si>
  <si>
    <t>現行サーバから移行作業が発生する場合は本市及び現行保守事業者と協議し、必要に応じて作業を現行保守業者に委託すること。その際の委託費用は受託者負担とすること。</t>
    <rPh sb="9" eb="11">
      <t>サギョウ</t>
    </rPh>
    <rPh sb="12" eb="14">
      <t>ハッセイ</t>
    </rPh>
    <rPh sb="16" eb="18">
      <t>バアイ</t>
    </rPh>
    <rPh sb="41" eb="43">
      <t>サギョウ</t>
    </rPh>
    <phoneticPr fontId="8"/>
  </si>
  <si>
    <t>本機器上で稼働する仮想マシンは以下の通りとすること。</t>
    <rPh sb="0" eb="1">
      <t>ホン</t>
    </rPh>
    <rPh sb="1" eb="3">
      <t>キキ</t>
    </rPh>
    <rPh sb="3" eb="4">
      <t>ウエ</t>
    </rPh>
    <rPh sb="9" eb="11">
      <t>カソウ</t>
    </rPh>
    <rPh sb="15" eb="17">
      <t>イカ</t>
    </rPh>
    <rPh sb="18" eb="19">
      <t>トオ</t>
    </rPh>
    <phoneticPr fontId="33"/>
  </si>
  <si>
    <t>f)</t>
  </si>
  <si>
    <t>定期バックアップをスケジュールし、次回のバックアップ予定時刻までに古い世代の増分バックアップは自動的にフルバックアップへ統合できること。</t>
  </si>
  <si>
    <t>庁内で稼働中のクライアントについては本システムに移行を行うこと。</t>
    <rPh sb="0" eb="2">
      <t>チョウナイ</t>
    </rPh>
    <rPh sb="3" eb="5">
      <t>カドウ</t>
    </rPh>
    <rPh sb="5" eb="6">
      <t>ナカ</t>
    </rPh>
    <rPh sb="18" eb="19">
      <t>ホン</t>
    </rPh>
    <rPh sb="24" eb="26">
      <t>イコウ</t>
    </rPh>
    <rPh sb="27" eb="28">
      <t>オコナ</t>
    </rPh>
    <phoneticPr fontId="33"/>
  </si>
  <si>
    <t>２．ハードウェア／ソフトウェア要件</t>
  </si>
  <si>
    <t>Ｓｔａｃｋ構成が可能であること。</t>
  </si>
  <si>
    <t>以下に仮想基盤サーバ１台あたりのハード要件を示す</t>
    <rPh sb="0" eb="2">
      <t>イカ</t>
    </rPh>
    <rPh sb="3" eb="5">
      <t>カソウ</t>
    </rPh>
    <rPh sb="5" eb="7">
      <t>キバン</t>
    </rPh>
    <rPh sb="11" eb="12">
      <t>ダイ</t>
    </rPh>
    <rPh sb="19" eb="21">
      <t>ヨウケン</t>
    </rPh>
    <rPh sb="22" eb="23">
      <t>シメ</t>
    </rPh>
    <phoneticPr fontId="33"/>
  </si>
  <si>
    <t>カタログ管理機能</t>
    <rPh sb="4" eb="6">
      <t>カンリ</t>
    </rPh>
    <rPh sb="6" eb="8">
      <t>キノウ</t>
    </rPh>
    <phoneticPr fontId="34"/>
  </si>
  <si>
    <t>ディスク：物理容量　１００ＧＢ（システム領域）</t>
    <rPh sb="5" eb="7">
      <t>ブツリ</t>
    </rPh>
    <rPh sb="7" eb="9">
      <t>ヨウリョウ</t>
    </rPh>
    <rPh sb="20" eb="22">
      <t>リョウイキ</t>
    </rPh>
    <phoneticPr fontId="32"/>
  </si>
  <si>
    <t>必要に応じて、可用性、応答時間、使用率、トラフィック情報、アラート/イベント、インベントリ情報などのレポートを作成すること。</t>
    <rPh sb="0" eb="2">
      <t>ヒツヨウ</t>
    </rPh>
    <rPh sb="3" eb="4">
      <t>オウ</t>
    </rPh>
    <phoneticPr fontId="8"/>
  </si>
  <si>
    <t>ディスク：物理容量　１５０ＧＢ（その他領域）以上　</t>
    <rPh sb="5" eb="7">
      <t>ブツリ</t>
    </rPh>
    <rPh sb="7" eb="9">
      <t>ヨウリョウ</t>
    </rPh>
    <rPh sb="18" eb="19">
      <t>タ</t>
    </rPh>
    <rPh sb="22" eb="24">
      <t>イジョウ</t>
    </rPh>
    <phoneticPr fontId="32"/>
  </si>
  <si>
    <t>通信速度：１０Ｇｂｐｓ、１Ｇｂｐｓ</t>
    <rPh sb="0" eb="2">
      <t>ツウシン</t>
    </rPh>
    <rPh sb="2" eb="4">
      <t>ソクド</t>
    </rPh>
    <phoneticPr fontId="33"/>
  </si>
  <si>
    <t>メモリ：８ＧＢ以上</t>
    <rPh sb="7" eb="9">
      <t>イジョウ</t>
    </rPh>
    <phoneticPr fontId="33"/>
  </si>
  <si>
    <t>収集したログを定期的にアーカイブ化し、さらに一定時間が経過後、ZIP 形式のファイルに圧縮が可能であること。ZIP ファイルの保持期間は、継続、1 年、6 ヶ月、3 ヶ月、1ヶ月、1 週間から選択することができ、更にアーカイブ ZIP ファイルをインポートすることで、再度レポートとして表示することも可能であること。</t>
    <rPh sb="46" eb="48">
      <t>カノウ</t>
    </rPh>
    <phoneticPr fontId="8"/>
  </si>
  <si>
    <t>ソフトウェア要件</t>
    <rPh sb="6" eb="8">
      <t>ヨウケン</t>
    </rPh>
    <phoneticPr fontId="32"/>
  </si>
  <si>
    <t>サーバ管理ソフトウェアを導入すること。</t>
    <rPh sb="3" eb="5">
      <t>カンリ</t>
    </rPh>
    <rPh sb="12" eb="14">
      <t>ドウニュウ</t>
    </rPh>
    <phoneticPr fontId="33"/>
  </si>
  <si>
    <t>仮想化機能等を利用する上で必要となるＷｉｎｄｏｗｓライセンス等も本調達の範囲に含めること。</t>
    <rPh sb="0" eb="3">
      <t>カソウカ</t>
    </rPh>
    <phoneticPr fontId="33"/>
  </si>
  <si>
    <t>管理対象クライアントの設定変更が必要な場合はシステム導入と合わせて変更作業を行うこと。</t>
    <rPh sb="0" eb="2">
      <t>カンリ</t>
    </rPh>
    <rPh sb="2" eb="4">
      <t>タイショウ</t>
    </rPh>
    <rPh sb="11" eb="13">
      <t>セッテイ</t>
    </rPh>
    <rPh sb="13" eb="15">
      <t>ヘンコウ</t>
    </rPh>
    <rPh sb="16" eb="18">
      <t>ヒツヨウ</t>
    </rPh>
    <rPh sb="19" eb="21">
      <t>バアイ</t>
    </rPh>
    <rPh sb="26" eb="28">
      <t>ドウニュウ</t>
    </rPh>
    <rPh sb="29" eb="30">
      <t>ア</t>
    </rPh>
    <rPh sb="33" eb="35">
      <t>ヘンコウ</t>
    </rPh>
    <rPh sb="35" eb="37">
      <t>サギョウ</t>
    </rPh>
    <rPh sb="38" eb="39">
      <t>オコナ</t>
    </rPh>
    <phoneticPr fontId="33"/>
  </si>
  <si>
    <t>ディスク：１３００ＧＢ（システム領域、データ領域）以上</t>
    <rPh sb="16" eb="18">
      <t>リョウイキ</t>
    </rPh>
    <rPh sb="22" eb="24">
      <t>リョウイキ</t>
    </rPh>
    <rPh sb="25" eb="27">
      <t>イジョウ</t>
    </rPh>
    <phoneticPr fontId="32"/>
  </si>
  <si>
    <t>仮想化機能等を利用する上で必要となるＬｉｎｕｘライセンス等も本調達の範囲に含めること。</t>
    <rPh sb="0" eb="3">
      <t>カソウカ</t>
    </rPh>
    <phoneticPr fontId="33"/>
  </si>
  <si>
    <t>ユーザ認証に関する機能を有し、下記のいずれかを選択できること。
①　管理サーバにユーザ情報を設定し、クライアントからの接続時にユーザ認証する機能を有すること。
②　Active Directory と連携しケルベロス認証する機能を有すること。
③　ユーザ端末のドメインユーザでのシングルサインオンが可能なこと。</t>
  </si>
  <si>
    <t>ウイルス対策ソフトウェアを導入すること。</t>
  </si>
  <si>
    <t>ＫＶＭポート：ＲＪ-４５(黒）×8</t>
    <rPh sb="13" eb="14">
      <t>クロ</t>
    </rPh>
    <phoneticPr fontId="32"/>
  </si>
  <si>
    <r>
      <t>サポートプロトコル：ＮＦＳ、ＣＩＦＳ、ＩＳＣＳＩ、</t>
    </r>
    <r>
      <rPr>
        <sz val="8"/>
        <color auto="1"/>
        <rFont val="ＭＳ 明朝"/>
      </rPr>
      <t>ＦＣ</t>
    </r>
  </si>
  <si>
    <t>指定した端末に対して、Windows更新プログラムを配布し、自動的にセキュリティパッチを適用する機能を有し、端末毎の更新プログラムの適用状況が管理コンソールで確認できること。</t>
    <rPh sb="4" eb="6">
      <t>タンマツ</t>
    </rPh>
    <rPh sb="54" eb="56">
      <t>タンマツ</t>
    </rPh>
    <phoneticPr fontId="8"/>
  </si>
  <si>
    <t>本庁用サーバ、支所用サーバ合計で２０ＴＢ以上のディスク容量を確保し、設計時に協議の上、容量の割り当てを行うこと。</t>
    <rPh sb="13" eb="15">
      <t>ゴウケイ</t>
    </rPh>
    <rPh sb="20" eb="22">
      <t>イジョウ</t>
    </rPh>
    <rPh sb="27" eb="29">
      <t>ヨウリョウ</t>
    </rPh>
    <rPh sb="30" eb="32">
      <t>カクホ</t>
    </rPh>
    <rPh sb="34" eb="37">
      <t>セッケイジ</t>
    </rPh>
    <rPh sb="38" eb="40">
      <t>キョウギ</t>
    </rPh>
    <rPh sb="41" eb="42">
      <t>ウエ</t>
    </rPh>
    <rPh sb="43" eb="45">
      <t>ヨウリョウ</t>
    </rPh>
    <rPh sb="46" eb="47">
      <t>ワ</t>
    </rPh>
    <rPh sb="48" eb="49">
      <t>ア</t>
    </rPh>
    <rPh sb="51" eb="52">
      <t>オコナ</t>
    </rPh>
    <phoneticPr fontId="33"/>
  </si>
  <si>
    <t>ＡｃｔｉｖｅＤｉｒｅｃｔｏｒｙドメインコントローラ機能</t>
    <rPh sb="25" eb="27">
      <t>キノウ</t>
    </rPh>
    <phoneticPr fontId="32"/>
  </si>
  <si>
    <t>仮想マシンのシステム領域のイメージバックアップ／リカバリが可能なこと。</t>
    <rPh sb="0" eb="2">
      <t>カソウ</t>
    </rPh>
    <rPh sb="10" eb="12">
      <t>リョウイキ</t>
    </rPh>
    <rPh sb="29" eb="31">
      <t>カノウ</t>
    </rPh>
    <phoneticPr fontId="33"/>
  </si>
  <si>
    <t>実行中のゲストOSを停止することなく運用状態のまま別の物理ストレージ上に移行できる機能を持つこと。</t>
  </si>
  <si>
    <t>日本語ＷｅｂＵＩとＣＬＩの両方での設定が可能で、ＣＬＩはｔｅｌｎｅｔとＳＳＨをサポートしていること。</t>
  </si>
  <si>
    <t>ユーザーが使用する、同一構成の仮想端末の作成を行いやすいよう、UI上で仮想化の方式や設定について、イラストとヒントを用いて解説されていること。</t>
  </si>
  <si>
    <t>仮想化機能</t>
    <rPh sb="0" eb="3">
      <t>カソウカ</t>
    </rPh>
    <rPh sb="3" eb="5">
      <t>キノウ</t>
    </rPh>
    <phoneticPr fontId="34"/>
  </si>
  <si>
    <t>Ｈｙｐｅｒ－Ｖのホストクラスタ（ＷＳＦＣ）機能を有すること。</t>
    <rPh sb="21" eb="23">
      <t>キノウ</t>
    </rPh>
    <rPh sb="24" eb="25">
      <t>ユウ</t>
    </rPh>
    <phoneticPr fontId="33"/>
  </si>
  <si>
    <t>管理兼バックアップサーバシステムと連携してデータのバックアップ／リカバリが可能なこと。</t>
  </si>
  <si>
    <t>Ｈｙｐｅｒ－Ｖ　Ｌｉｖｅ　Ｍｉｇｒａｔｉｏｎ機能を有すること。</t>
    <rPh sb="22" eb="24">
      <t>キノウ</t>
    </rPh>
    <rPh sb="25" eb="26">
      <t>ユウ</t>
    </rPh>
    <phoneticPr fontId="33"/>
  </si>
  <si>
    <t>指定したクライアントコンピューターおよび検索グループに対して、複数の任意のプログラムを配布し、自動的にプログラムの実行および解除を行う機能を有すること。</t>
  </si>
  <si>
    <t>Ｈｙｐｅｒ－Ｖの災害対策機能を有すること。</t>
    <rPh sb="8" eb="10">
      <t>サイガイ</t>
    </rPh>
    <rPh sb="10" eb="12">
      <t>タイサク</t>
    </rPh>
    <rPh sb="12" eb="14">
      <t>キノウ</t>
    </rPh>
    <rPh sb="15" eb="16">
      <t>ユウ</t>
    </rPh>
    <phoneticPr fontId="33"/>
  </si>
  <si>
    <t>機能要件を満たすために必要なすべてのソフトウェアの設定を行うこと。</t>
    <rPh sb="0" eb="2">
      <t>キノウ</t>
    </rPh>
    <rPh sb="2" eb="4">
      <t>ヨウケン</t>
    </rPh>
    <rPh sb="5" eb="6">
      <t>ミ</t>
    </rPh>
    <rPh sb="11" eb="13">
      <t>ヒツヨウ</t>
    </rPh>
    <rPh sb="25" eb="27">
      <t>セッテイ</t>
    </rPh>
    <rPh sb="28" eb="29">
      <t>オコナ</t>
    </rPh>
    <phoneticPr fontId="33"/>
  </si>
  <si>
    <t>ソフトウェア要件</t>
    <rPh sb="6" eb="8">
      <t>ヨウケン</t>
    </rPh>
    <phoneticPr fontId="8"/>
  </si>
  <si>
    <t>納入時点で最新のセキュリティパッチを適用すること。</t>
    <rPh sb="0" eb="2">
      <t>ノウニュウ</t>
    </rPh>
    <rPh sb="2" eb="4">
      <t>ジテン</t>
    </rPh>
    <rPh sb="5" eb="7">
      <t>サイシン</t>
    </rPh>
    <rPh sb="18" eb="20">
      <t>テキヨウ</t>
    </rPh>
    <phoneticPr fontId="33"/>
  </si>
  <si>
    <t>各サーバーのメモリ使用率やネットワークの送信・受信量などのパフォーマンスに関する情報を、グラフで視覚的に確認できること。</t>
  </si>
  <si>
    <t>ウイルス対策ソフトにより毎日スケジュールスキャンおよびパターンファイルが自動更新されるように設定を行うこと。</t>
    <rPh sb="4" eb="6">
      <t>タイサク</t>
    </rPh>
    <rPh sb="12" eb="14">
      <t>マイニチ</t>
    </rPh>
    <rPh sb="36" eb="38">
      <t>ジドウ</t>
    </rPh>
    <rPh sb="38" eb="40">
      <t>コウシン</t>
    </rPh>
    <rPh sb="46" eb="48">
      <t>セッテイ</t>
    </rPh>
    <rPh sb="49" eb="50">
      <t>オコナ</t>
    </rPh>
    <phoneticPr fontId="33"/>
  </si>
  <si>
    <t>ＮＴＰサーバと正常に時刻同期できるように設定を行うこと。</t>
  </si>
  <si>
    <t>仮想化基盤サーバ１台がダウンしても残った仮想化基盤サーバ上で仮想サーバを稼働させることができること。</t>
    <rPh sb="0" eb="3">
      <t>カソウカ</t>
    </rPh>
    <rPh sb="3" eb="5">
      <t>キバン</t>
    </rPh>
    <rPh sb="9" eb="10">
      <t>ダイ</t>
    </rPh>
    <rPh sb="17" eb="18">
      <t>ノコ</t>
    </rPh>
    <rPh sb="20" eb="23">
      <t>カソウカ</t>
    </rPh>
    <rPh sb="23" eb="25">
      <t>キバン</t>
    </rPh>
    <rPh sb="28" eb="29">
      <t>ジョウ</t>
    </rPh>
    <rPh sb="30" eb="32">
      <t>カソウ</t>
    </rPh>
    <rPh sb="36" eb="38">
      <t>カドウ</t>
    </rPh>
    <phoneticPr fontId="8"/>
  </si>
  <si>
    <t>設定後、システムイメージのフルバックアップを行うこと。</t>
    <rPh sb="0" eb="2">
      <t>セッテイ</t>
    </rPh>
    <rPh sb="2" eb="3">
      <t>ゴ</t>
    </rPh>
    <rPh sb="22" eb="23">
      <t>オコナ</t>
    </rPh>
    <phoneticPr fontId="33"/>
  </si>
  <si>
    <t>w)</t>
  </si>
  <si>
    <t>本サーバ上で稼働する仮想サーバの配置場所はストレージ装置上となるように設定を行うこと。</t>
    <rPh sb="0" eb="1">
      <t>ホン</t>
    </rPh>
    <rPh sb="4" eb="5">
      <t>ジョウ</t>
    </rPh>
    <rPh sb="6" eb="8">
      <t>カドウ</t>
    </rPh>
    <rPh sb="16" eb="18">
      <t>ハイチ</t>
    </rPh>
    <rPh sb="18" eb="20">
      <t>バショ</t>
    </rPh>
    <rPh sb="26" eb="28">
      <t>ソウチ</t>
    </rPh>
    <rPh sb="28" eb="29">
      <t>ジョウ</t>
    </rPh>
    <rPh sb="35" eb="37">
      <t>セッテイ</t>
    </rPh>
    <rPh sb="38" eb="39">
      <t>オコナ</t>
    </rPh>
    <phoneticPr fontId="33"/>
  </si>
  <si>
    <t>ラックマウントタイプ：１Ｕ以内（１台あたり）</t>
    <rPh sb="17" eb="18">
      <t>ダイ</t>
    </rPh>
    <phoneticPr fontId="8"/>
  </si>
  <si>
    <r>
      <t>ラックマウント機器</t>
    </r>
    <r>
      <rPr>
        <sz val="8"/>
        <color auto="1"/>
        <rFont val="ＭＳ 明朝"/>
      </rPr>
      <t>又は仮想アプライアンスとして動作させること。</t>
    </r>
    <rPh sb="7" eb="9">
      <t>キキ</t>
    </rPh>
    <rPh sb="9" eb="10">
      <t>マタ</t>
    </rPh>
    <rPh sb="11" eb="13">
      <t>カソウ</t>
    </rPh>
    <rPh sb="23" eb="25">
      <t>ドウサ</t>
    </rPh>
    <phoneticPr fontId="32"/>
  </si>
  <si>
    <t>仮想基盤サーバ上で稼働する仮想マシンとして動作させること。</t>
  </si>
  <si>
    <t>ＡｃｔｉｖｅＤｉｒｅｃｔｏｒｙと連携可能なこと。</t>
    <rPh sb="16" eb="18">
      <t>レンケイ</t>
    </rPh>
    <rPh sb="18" eb="20">
      <t>カノウ</t>
    </rPh>
    <phoneticPr fontId="33"/>
  </si>
  <si>
    <t>Ｗｉｎｄｏｗｓパッチ配信サーバ機能</t>
    <rPh sb="10" eb="12">
      <t>ハイシン</t>
    </rPh>
    <rPh sb="15" eb="17">
      <t>キノウ</t>
    </rPh>
    <phoneticPr fontId="32"/>
  </si>
  <si>
    <t>本サーバ上で稼動する仮想サーバが最適なパフォーマンスになるように適切に設定を行うこと。</t>
    <rPh sb="0" eb="1">
      <t>ホン</t>
    </rPh>
    <rPh sb="4" eb="5">
      <t>ジョウ</t>
    </rPh>
    <rPh sb="6" eb="8">
      <t>カドウ</t>
    </rPh>
    <rPh sb="16" eb="18">
      <t>サイテキ</t>
    </rPh>
    <rPh sb="32" eb="34">
      <t>テキセツ</t>
    </rPh>
    <rPh sb="35" eb="37">
      <t>セッテイ</t>
    </rPh>
    <rPh sb="38" eb="39">
      <t>オコナ</t>
    </rPh>
    <phoneticPr fontId="33"/>
  </si>
  <si>
    <t>ディスク：３００ＧＢ（システム領域、データ領域）以上</t>
    <rPh sb="15" eb="17">
      <t>リョウイキ</t>
    </rPh>
    <rPh sb="21" eb="23">
      <t>リョウイキ</t>
    </rPh>
    <rPh sb="24" eb="26">
      <t>イジョウ</t>
    </rPh>
    <phoneticPr fontId="32"/>
  </si>
  <si>
    <t>ラックマウントタイプ：１Ｕ以内</t>
  </si>
  <si>
    <t>管理機能を全てコンソールから行えるように設定すること。</t>
    <rPh sb="0" eb="2">
      <t>カンリ</t>
    </rPh>
    <rPh sb="2" eb="4">
      <t>キノウ</t>
    </rPh>
    <rPh sb="5" eb="6">
      <t>スベ</t>
    </rPh>
    <rPh sb="14" eb="15">
      <t>オコナ</t>
    </rPh>
    <rPh sb="20" eb="22">
      <t>セッテイ</t>
    </rPh>
    <phoneticPr fontId="32"/>
  </si>
  <si>
    <t>１台はラックマウント物理単体サーバとして動作させること。</t>
    <rPh sb="1" eb="2">
      <t>ダイ</t>
    </rPh>
    <rPh sb="10" eb="12">
      <t>ブツリ</t>
    </rPh>
    <rPh sb="12" eb="14">
      <t>タンタイ</t>
    </rPh>
    <rPh sb="20" eb="22">
      <t>ドウサ</t>
    </rPh>
    <phoneticPr fontId="33"/>
  </si>
  <si>
    <t>ハードウェア要件（物理サーバ）</t>
    <rPh sb="6" eb="8">
      <t>ヨウケン</t>
    </rPh>
    <rPh sb="9" eb="11">
      <t>ブツリ</t>
    </rPh>
    <phoneticPr fontId="32"/>
  </si>
  <si>
    <t>設定要件</t>
  </si>
  <si>
    <t>本調達に必要となるネットワーク機器の導入を行うこと。</t>
    <rPh sb="0" eb="1">
      <t>ホン</t>
    </rPh>
    <rPh sb="1" eb="3">
      <t>チョウタツ</t>
    </rPh>
    <rPh sb="4" eb="6">
      <t>ヒツヨウ</t>
    </rPh>
    <rPh sb="15" eb="17">
      <t>キキ</t>
    </rPh>
    <rPh sb="18" eb="20">
      <t>ドウニュウ</t>
    </rPh>
    <rPh sb="21" eb="22">
      <t>オコナ</t>
    </rPh>
    <phoneticPr fontId="8"/>
  </si>
  <si>
    <t>サーバ（１台）</t>
    <rPh sb="5" eb="6">
      <t>ダイ</t>
    </rPh>
    <phoneticPr fontId="33"/>
  </si>
  <si>
    <t>Ｗｉｎｄｏｗｓパッチ配信サーバ（ＷＳＵＳ）の管理機能を利用可能なこと。</t>
  </si>
  <si>
    <t>ディスク：１５００ＧＢ（システム領域、データ領域）以上</t>
    <rPh sb="16" eb="18">
      <t>リョウイキ</t>
    </rPh>
    <rPh sb="22" eb="24">
      <t>リョウイキ</t>
    </rPh>
    <rPh sb="25" eb="27">
      <t>イジョウ</t>
    </rPh>
    <phoneticPr fontId="32"/>
  </si>
  <si>
    <t>指定した時間、操作が行われていない場合に仮想ブラウザを自動で閉じるアイドルタイムアウト機能を有すること。また、設定は１分単位で可能なこと。</t>
  </si>
  <si>
    <t>l）</t>
  </si>
  <si>
    <t>管理者が非常用パスワードを発行する際には、非常用パスワードの利用可能期間、失敗可能回数を設定することが可能であること。</t>
  </si>
  <si>
    <t>サポートプロトコル：ｉＳＣＳＩ、ＦＣ</t>
  </si>
  <si>
    <t>ＩＰｖ４とＩＰｖ６をサポートしていること。</t>
  </si>
  <si>
    <t>y)</t>
  </si>
  <si>
    <t>ホットスペア用のディスクを搭載できること。</t>
    <rPh sb="6" eb="7">
      <t>ヨウ</t>
    </rPh>
    <rPh sb="13" eb="15">
      <t>トウサイ</t>
    </rPh>
    <phoneticPr fontId="32"/>
  </si>
  <si>
    <t>以下のハードウェア要件、組合せ、数量については本提案に合わせて最適な構成にすること。</t>
    <rPh sb="0" eb="2">
      <t>イカ</t>
    </rPh>
    <rPh sb="9" eb="11">
      <t>ヨウケン</t>
    </rPh>
    <rPh sb="12" eb="14">
      <t>クミアワ</t>
    </rPh>
    <rPh sb="16" eb="18">
      <t>スウリョウ</t>
    </rPh>
    <rPh sb="23" eb="24">
      <t>ホン</t>
    </rPh>
    <rPh sb="24" eb="26">
      <t>テイアン</t>
    </rPh>
    <rPh sb="27" eb="28">
      <t>ア</t>
    </rPh>
    <rPh sb="31" eb="33">
      <t>サイテキ</t>
    </rPh>
    <rPh sb="34" eb="36">
      <t>コウセイ</t>
    </rPh>
    <phoneticPr fontId="32"/>
  </si>
  <si>
    <r>
      <t>Windows管理者権限がなくても、</t>
    </r>
    <r>
      <rPr>
        <sz val="8"/>
        <color auto="1"/>
        <rFont val="ＭＳ 明朝"/>
      </rPr>
      <t>認証システムの管理者権限さえあれば、認証システムの管理ツールを起動できること。
※認証システムの管理者権限と、Windowsの管理者権限は分離できること。</t>
    </r>
  </si>
  <si>
    <t>機能要件</t>
  </si>
  <si>
    <t>ＬＡＮ：２ポート以上</t>
    <rPh sb="8" eb="10">
      <t>イジョウ</t>
    </rPh>
    <phoneticPr fontId="33"/>
  </si>
  <si>
    <t>ウイルス対策（本庁用、支所用）ライセンスを２０００準備すること。</t>
  </si>
  <si>
    <t>１９インチラックマウントサイズ１Ｕ以内で搭載できること。</t>
    <rPh sb="17" eb="19">
      <t>イナイ</t>
    </rPh>
    <rPh sb="20" eb="22">
      <t>トウサイ</t>
    </rPh>
    <phoneticPr fontId="32"/>
  </si>
  <si>
    <t>全てのログをマニュアル（日本語）に記載があること。</t>
  </si>
  <si>
    <t>メモリ：４ＧＢ以上</t>
    <rPh sb="7" eb="9">
      <t>イジョウ</t>
    </rPh>
    <phoneticPr fontId="33"/>
  </si>
  <si>
    <t>ファイル授受</t>
    <rPh sb="4" eb="6">
      <t>ジュジュ</t>
    </rPh>
    <phoneticPr fontId="33"/>
  </si>
  <si>
    <t>バックアップデータの取得作業は自動化することを前提とし、原則としてシステム運用担当者による作業を必要としないこと。ただし、バックアップメディアの交換等はこの限りではないが、日次バックアップなど頻繁に行う作業については極力自動化できること。</t>
  </si>
  <si>
    <t>ディスク：２００ＧＢ（システム領域、データ領域）以上</t>
    <rPh sb="15" eb="17">
      <t>リョウイキ</t>
    </rPh>
    <rPh sb="21" eb="23">
      <t>リョウイキ</t>
    </rPh>
    <rPh sb="24" eb="26">
      <t>イジョウ</t>
    </rPh>
    <phoneticPr fontId="32"/>
  </si>
  <si>
    <t>ＬＡＮ：１ポート以上</t>
  </si>
  <si>
    <t>ディスク：１００ＧＢ（システム領域、データ領域）以上</t>
    <rPh sb="15" eb="17">
      <t>リョウイキ</t>
    </rPh>
    <rPh sb="21" eb="23">
      <t>リョウイキ</t>
    </rPh>
    <rPh sb="24" eb="26">
      <t>イジョウ</t>
    </rPh>
    <phoneticPr fontId="32"/>
  </si>
  <si>
    <t>データセンタ内ファイルサーバへのアクセスが不可となった場合、庁内端末から本庁バックアップＮＡＳへ直接アクセスを行い、格納されているファイルの閲覧が可能なこと。</t>
    <rPh sb="21" eb="23">
      <t>フカ</t>
    </rPh>
    <rPh sb="27" eb="29">
      <t>バアイ</t>
    </rPh>
    <rPh sb="30" eb="32">
      <t>チョウナイ</t>
    </rPh>
    <rPh sb="32" eb="34">
      <t>タンマツ</t>
    </rPh>
    <rPh sb="48" eb="50">
      <t>チョクセツ</t>
    </rPh>
    <rPh sb="55" eb="56">
      <t>オコナ</t>
    </rPh>
    <rPh sb="58" eb="60">
      <t>カクノウ</t>
    </rPh>
    <rPh sb="70" eb="72">
      <t>エツラン</t>
    </rPh>
    <rPh sb="73" eb="75">
      <t>カノウ</t>
    </rPh>
    <phoneticPr fontId="8"/>
  </si>
  <si>
    <t>利用しないポートについては、設定により接続できないようにすること。</t>
  </si>
  <si>
    <t>バックアップソフトウェアを導入すること。</t>
    <rPh sb="13" eb="15">
      <t>ドウニュウ</t>
    </rPh>
    <phoneticPr fontId="33"/>
  </si>
  <si>
    <t>ハードディスク：２４ＴＢ（７．２Ｋｒｐｍ）</t>
  </si>
  <si>
    <t>管理対象クライアントの設定変更が必要な場合はシステム導入と合わせてクライアントの変更作業を行うこと。</t>
    <rPh sb="0" eb="2">
      <t>カンリ</t>
    </rPh>
    <rPh sb="2" eb="4">
      <t>タイショウ</t>
    </rPh>
    <rPh sb="11" eb="13">
      <t>セッテイ</t>
    </rPh>
    <rPh sb="13" eb="15">
      <t>ヘンコウ</t>
    </rPh>
    <rPh sb="16" eb="18">
      <t>ヒツヨウ</t>
    </rPh>
    <rPh sb="19" eb="21">
      <t>バアイ</t>
    </rPh>
    <rPh sb="26" eb="28">
      <t>ドウニュウ</t>
    </rPh>
    <rPh sb="29" eb="30">
      <t>ア</t>
    </rPh>
    <rPh sb="40" eb="42">
      <t>ヘンコウ</t>
    </rPh>
    <rPh sb="42" eb="44">
      <t>サギョウ</t>
    </rPh>
    <rPh sb="45" eb="46">
      <t>オコナ</t>
    </rPh>
    <phoneticPr fontId="33"/>
  </si>
  <si>
    <r>
      <t>顔認証においては、</t>
    </r>
    <r>
      <rPr>
        <sz val="8"/>
        <color auto="1"/>
        <rFont val="ＭＳ 明朝"/>
      </rPr>
      <t>マスクを着用した顔画像を登録することなく、マスクを着用していても認証できること。</t>
    </r>
    <rPh sb="0" eb="3">
      <t>カオニンショウ</t>
    </rPh>
    <phoneticPr fontId="8"/>
  </si>
  <si>
    <t>メモリ：６ＧＢ以上</t>
    <rPh sb="7" eb="9">
      <t>イジョウ</t>
    </rPh>
    <phoneticPr fontId="33"/>
  </si>
  <si>
    <t>（４）</t>
  </si>
  <si>
    <t>ソフトウェア要件（仮想サーバ）</t>
    <rPh sb="6" eb="8">
      <t>ヨウケン</t>
    </rPh>
    <rPh sb="9" eb="11">
      <t>カソウ</t>
    </rPh>
    <phoneticPr fontId="32"/>
  </si>
  <si>
    <r>
      <t>Ｌ</t>
    </r>
    <r>
      <rPr>
        <sz val="8"/>
        <color auto="1"/>
        <rFont val="ＭＳ 明朝"/>
      </rPr>
      <t>ＧＷＡＮ接続系のＡｃｔｉｖｅＤｉｒｅｃｔｏｒｙドメインに参加を行うこと。</t>
    </r>
    <rPh sb="29" eb="31">
      <t>サンカ</t>
    </rPh>
    <rPh sb="32" eb="33">
      <t>オコナ</t>
    </rPh>
    <phoneticPr fontId="33"/>
  </si>
  <si>
    <t>庁内からの名前解決要求を受けて庁内サーバのホスト情報を提供できるように設定を行うこと。</t>
    <rPh sb="0" eb="2">
      <t>チョウナイ</t>
    </rPh>
    <rPh sb="5" eb="7">
      <t>ナマエ</t>
    </rPh>
    <rPh sb="7" eb="9">
      <t>カイケツ</t>
    </rPh>
    <rPh sb="9" eb="11">
      <t>ヨウキュウ</t>
    </rPh>
    <rPh sb="12" eb="13">
      <t>ウ</t>
    </rPh>
    <rPh sb="15" eb="17">
      <t>チョウナイ</t>
    </rPh>
    <rPh sb="24" eb="26">
      <t>ジョウホウ</t>
    </rPh>
    <rPh sb="27" eb="29">
      <t>テイキョウ</t>
    </rPh>
    <rPh sb="35" eb="37">
      <t>セッテイ</t>
    </rPh>
    <rPh sb="38" eb="39">
      <t>オコナ</t>
    </rPh>
    <phoneticPr fontId="33"/>
  </si>
  <si>
    <t>サーバ機能としてＡｃｔｉｖｅＤｉｒｅｃｔｏｒｙドメインコントローラ機能を提供すること。</t>
  </si>
  <si>
    <t>（５）</t>
  </si>
  <si>
    <t>管理兼バックアップサーバと連動してデータのバックアップ／リカバリが可能なこと。</t>
    <rPh sb="0" eb="2">
      <t>カンリ</t>
    </rPh>
    <rPh sb="2" eb="3">
      <t>ケン</t>
    </rPh>
    <rPh sb="13" eb="15">
      <t>レンドウ</t>
    </rPh>
    <rPh sb="33" eb="35">
      <t>カノウ</t>
    </rPh>
    <phoneticPr fontId="32"/>
  </si>
  <si>
    <t>ウイルスリアルタイムスキャン、スケジュールスキャン、ウイルスパターンファイルの自動更新機能を有すること。</t>
    <rPh sb="43" eb="45">
      <t>キノウ</t>
    </rPh>
    <rPh sb="46" eb="47">
      <t>ユウ</t>
    </rPh>
    <phoneticPr fontId="33"/>
  </si>
  <si>
    <t>ＲＳ２３２-Ｃシリアルインターフェースが１ポート以上あること。</t>
  </si>
  <si>
    <r>
      <t>ＣＰＵ：</t>
    </r>
    <r>
      <rPr>
        <sz val="8"/>
        <color auto="1"/>
        <rFont val="ＭＳ 明朝"/>
      </rPr>
      <t>インテル® Core™ ３プロセッサー １００Ｕ以上</t>
    </r>
    <rPh sb="28" eb="30">
      <t>イジョウ</t>
    </rPh>
    <phoneticPr fontId="32"/>
  </si>
  <si>
    <t>ドメインコントローラ機能、ＤＮＳ機能を提供すること。</t>
  </si>
  <si>
    <t>バックアップのスケジュール設定を行うこと。</t>
    <rPh sb="13" eb="15">
      <t>セッテイ</t>
    </rPh>
    <rPh sb="16" eb="17">
      <t>オコナ</t>
    </rPh>
    <phoneticPr fontId="33"/>
  </si>
  <si>
    <t>設定後、フルバックアップを行うこと。</t>
    <rPh sb="0" eb="2">
      <t>セッテイ</t>
    </rPh>
    <rPh sb="2" eb="3">
      <t>ゴ</t>
    </rPh>
    <rPh sb="13" eb="14">
      <t>オコナ</t>
    </rPh>
    <phoneticPr fontId="33"/>
  </si>
  <si>
    <t>以下に支所用で動作するファイルサーバシステムのソフトウェア要件を記載する</t>
    <rPh sb="0" eb="2">
      <t>イカ</t>
    </rPh>
    <rPh sb="3" eb="5">
      <t>シショ</t>
    </rPh>
    <rPh sb="5" eb="6">
      <t>ヨウ</t>
    </rPh>
    <rPh sb="7" eb="9">
      <t>ドウサ</t>
    </rPh>
    <rPh sb="29" eb="31">
      <t>ヨウケン</t>
    </rPh>
    <rPh sb="32" eb="34">
      <t>キサイ</t>
    </rPh>
    <phoneticPr fontId="33"/>
  </si>
  <si>
    <t>プリントサーバ機能</t>
    <rPh sb="7" eb="9">
      <t>キノウ</t>
    </rPh>
    <phoneticPr fontId="33"/>
  </si>
  <si>
    <t>既存サーバ上のドメインに含まれるドメイン名、アカウント、設定情報などはすべて引き継ぐように設定を行うこと。</t>
    <rPh sb="0" eb="2">
      <t>キゾン</t>
    </rPh>
    <rPh sb="5" eb="6">
      <t>ジョウ</t>
    </rPh>
    <rPh sb="12" eb="13">
      <t>フク</t>
    </rPh>
    <rPh sb="20" eb="21">
      <t>メイ</t>
    </rPh>
    <rPh sb="28" eb="30">
      <t>セッテイ</t>
    </rPh>
    <rPh sb="30" eb="32">
      <t>ジョウホウ</t>
    </rPh>
    <rPh sb="38" eb="39">
      <t>ヒ</t>
    </rPh>
    <rPh sb="40" eb="41">
      <t>ツ</t>
    </rPh>
    <rPh sb="45" eb="47">
      <t>セッテイ</t>
    </rPh>
    <rPh sb="48" eb="49">
      <t>オコナ</t>
    </rPh>
    <phoneticPr fontId="33"/>
  </si>
  <si>
    <r>
      <t>質量が</t>
    </r>
    <r>
      <rPr>
        <sz val="8"/>
        <color auto="1"/>
        <rFont val="ＭＳ 明朝"/>
      </rPr>
      <t>８．２５ｋｇ以下（１台あたり）とすること。</t>
    </r>
    <rPh sb="0" eb="2">
      <t>シツリョウ</t>
    </rPh>
    <rPh sb="9" eb="11">
      <t>イカ</t>
    </rPh>
    <rPh sb="13" eb="14">
      <t>ダイ</t>
    </rPh>
    <phoneticPr fontId="33"/>
  </si>
  <si>
    <t>ラックマウント単体サーバとして動作させること。</t>
    <rPh sb="7" eb="9">
      <t>タンタイ</t>
    </rPh>
    <rPh sb="15" eb="17">
      <t>ドウサ</t>
    </rPh>
    <phoneticPr fontId="33"/>
  </si>
  <si>
    <t>サーバ構成は１台構成とする。</t>
  </si>
  <si>
    <t>装置の冗長化（ホットスタンバイ）が可能なこと。</t>
    <rPh sb="0" eb="2">
      <t>ソウチ</t>
    </rPh>
    <rPh sb="3" eb="5">
      <t>ジョウチョウ</t>
    </rPh>
    <rPh sb="5" eb="6">
      <t>カ</t>
    </rPh>
    <rPh sb="17" eb="19">
      <t>カノウ</t>
    </rPh>
    <phoneticPr fontId="33"/>
  </si>
  <si>
    <r>
      <t>顔認証</t>
    </r>
    <r>
      <rPr>
        <sz val="8"/>
        <color auto="1"/>
        <rFont val="ＭＳ 明朝"/>
      </rPr>
      <t>及び静脈認証に対応していること。</t>
    </r>
    <rPh sb="0" eb="1">
      <t>カオ</t>
    </rPh>
    <rPh sb="3" eb="4">
      <t>オヨ</t>
    </rPh>
    <rPh sb="5" eb="9">
      <t>ジョウミャク</t>
    </rPh>
    <phoneticPr fontId="8"/>
  </si>
  <si>
    <t>質量が９ｋｇ以下とすること。</t>
    <rPh sb="0" eb="2">
      <t>シツリョウ</t>
    </rPh>
    <rPh sb="6" eb="8">
      <t>イカ</t>
    </rPh>
    <phoneticPr fontId="33"/>
  </si>
  <si>
    <t>サーバ内蔵のハードディスクの監視、管理や設定などＲＡＩＤ管理が可能なこと。</t>
    <rPh sb="3" eb="5">
      <t>ナイゾウ</t>
    </rPh>
    <rPh sb="31" eb="33">
      <t>カノウ</t>
    </rPh>
    <phoneticPr fontId="32"/>
  </si>
  <si>
    <t xml:space="preserve"> SSLに対応していること。</t>
  </si>
  <si>
    <t>h)</t>
  </si>
  <si>
    <t>トラブル時の障害調査を迅速にするため、サーバ環境等の調査用資料を一括で取得可能なこと。</t>
    <rPh sb="37" eb="39">
      <t>カノウ</t>
    </rPh>
    <phoneticPr fontId="35"/>
  </si>
  <si>
    <r>
      <t>仮</t>
    </r>
    <r>
      <rPr>
        <sz val="8"/>
        <color auto="1"/>
        <rFont val="ＭＳ 明朝"/>
      </rPr>
      <t>想ブラウザサーバは仮想基盤サーバ上で稼働する仮想マシンとして動作させること。</t>
    </r>
    <rPh sb="10" eb="12">
      <t>カソウ</t>
    </rPh>
    <rPh sb="12" eb="14">
      <t>キバン</t>
    </rPh>
    <phoneticPr fontId="33"/>
  </si>
  <si>
    <t>システム領域のイメージバックアップ／リカバリが可能なこと。</t>
    <rPh sb="4" eb="6">
      <t>リョウイキ</t>
    </rPh>
    <rPh sb="23" eb="25">
      <t>カノウ</t>
    </rPh>
    <phoneticPr fontId="33"/>
  </si>
  <si>
    <t>サーバのハード寿命情報、ハードディスク異常等を本装置にて収集し、発生する障害予兆、異常情報を当市の指定するＥ－Ｍａｉｌアドレスに通知する機能を有すること。</t>
    <rPh sb="7" eb="9">
      <t>ジュミョウ</t>
    </rPh>
    <rPh sb="9" eb="11">
      <t>ジョウホウ</t>
    </rPh>
    <rPh sb="19" eb="21">
      <t>イジョウ</t>
    </rPh>
    <rPh sb="21" eb="22">
      <t>トウ</t>
    </rPh>
    <rPh sb="23" eb="24">
      <t>ホン</t>
    </rPh>
    <rPh sb="24" eb="26">
      <t>ソウチ</t>
    </rPh>
    <rPh sb="28" eb="30">
      <t>シュウシュウ</t>
    </rPh>
    <rPh sb="32" eb="34">
      <t>ハッセイ</t>
    </rPh>
    <rPh sb="36" eb="38">
      <t>ショウガイ</t>
    </rPh>
    <rPh sb="38" eb="40">
      <t>ヨチョウ</t>
    </rPh>
    <rPh sb="41" eb="43">
      <t>イジョウ</t>
    </rPh>
    <rPh sb="43" eb="45">
      <t>ジョウホウ</t>
    </rPh>
    <rPh sb="46" eb="48">
      <t>トウシ</t>
    </rPh>
    <rPh sb="49" eb="51">
      <t>シテイ</t>
    </rPh>
    <rPh sb="64" eb="66">
      <t>ツウチ</t>
    </rPh>
    <rPh sb="68" eb="70">
      <t>キノウ</t>
    </rPh>
    <rPh sb="71" eb="72">
      <t>ユウ</t>
    </rPh>
    <phoneticPr fontId="33"/>
  </si>
  <si>
    <t>g）</t>
  </si>
  <si>
    <r>
      <t>L</t>
    </r>
    <r>
      <rPr>
        <sz val="8"/>
        <color auto="1"/>
        <rFont val="ＭＳ 明朝"/>
      </rPr>
      <t>GWAN系のプリントサーバはＬＧＷＡＮ接続系のＡｃｔｉｖｅＤｉｒｅｃｔｏｒｙドメインに参加を行うこと。</t>
    </r>
    <rPh sb="20" eb="22">
      <t>セツゾク</t>
    </rPh>
    <rPh sb="22" eb="23">
      <t>ケイ</t>
    </rPh>
    <rPh sb="44" eb="46">
      <t>サンカ</t>
    </rPh>
    <rPh sb="47" eb="48">
      <t>オコナ</t>
    </rPh>
    <phoneticPr fontId="33"/>
  </si>
  <si>
    <t>納入時点で最新バージョンを導入すること。</t>
    <rPh sb="0" eb="2">
      <t>ノウニュウ</t>
    </rPh>
    <rPh sb="2" eb="4">
      <t>ジテン</t>
    </rPh>
    <rPh sb="5" eb="7">
      <t>サイシン</t>
    </rPh>
    <rPh sb="13" eb="15">
      <t>ドウニュウ</t>
    </rPh>
    <phoneticPr fontId="33"/>
  </si>
  <si>
    <t>管理サーバは、ユーザ端末に対しては制御情報を含めた受動的通信のみを行うこと。</t>
  </si>
  <si>
    <t>h）</t>
  </si>
  <si>
    <r>
      <t>ディスク：物理容量　</t>
    </r>
    <r>
      <rPr>
        <sz val="8"/>
        <color auto="1"/>
        <rFont val="ＭＳ 明朝"/>
      </rPr>
      <t>３ＴＢ以上（システム領域、データ領域）以上（支所用ファイルサーバ）</t>
    </r>
    <rPh sb="5" eb="7">
      <t>ブツリ</t>
    </rPh>
    <rPh sb="7" eb="9">
      <t>ヨウリョウ</t>
    </rPh>
    <rPh sb="13" eb="15">
      <t>イジョウ</t>
    </rPh>
    <rPh sb="20" eb="22">
      <t>リョウイキ</t>
    </rPh>
    <rPh sb="26" eb="28">
      <t>リョウイキ</t>
    </rPh>
    <rPh sb="29" eb="31">
      <t>イジョウ</t>
    </rPh>
    <rPh sb="32" eb="34">
      <t>シショ</t>
    </rPh>
    <rPh sb="34" eb="35">
      <t>ヨウ</t>
    </rPh>
    <phoneticPr fontId="32"/>
  </si>
  <si>
    <t>契約利用期間内は必要に応じてシンクライアントシステムのアップデート・最新版へのバージョンアップが可能であること。</t>
  </si>
  <si>
    <t>各サーバーは、環境構築状況や問題の発生状況を正しく確認できるよう、UI上に構成図として視覚的に表示されること。</t>
  </si>
  <si>
    <t>増分バックアップによりバックアップ時間を短縮できること。</t>
  </si>
  <si>
    <r>
      <t>一</t>
    </r>
    <r>
      <rPr>
        <sz val="8"/>
        <color auto="1"/>
        <rFont val="ＭＳ 明朝"/>
      </rPr>
      <t>意性保証（セッション維持）として、以下の方式をサポートしていること。
ノード単位(IPアドレス単位)､ノード単位(ネットマスク単位)､
コネクション単位､cookie単位､cookie･URLリトライ単位､HTTPヘッダー情報単位､
HTTP認証ヘッダー単位､SSLセッションID単位､SIPゲートウェイcall-ID単位</t>
    </r>
  </si>
  <si>
    <t>i）</t>
  </si>
  <si>
    <t>j）</t>
  </si>
  <si>
    <t>仮想ブラウザは管理サーバダウン時にオフラインキャッシュによる前回の接続情報を使ってオフライン起動できること。</t>
  </si>
  <si>
    <t>仮想サーバのバックアップはエージェントレスのバックアップとし、Windowsサーバはサーバ全体の復元及びファイル単位の復元が可能であり、Linuxサーバはサーバ全体の復元が可能であること。_x0009__x0009__x0009__x0009__x0009__x0009_</t>
  </si>
  <si>
    <t>ウイルスチェック機能を標準搭載していること。</t>
    <rPh sb="13" eb="15">
      <t>トウサイ</t>
    </rPh>
    <phoneticPr fontId="8"/>
  </si>
  <si>
    <t>仮想サーバが起動中に取得できること。（アプリケーション整合性は考慮しない）</t>
  </si>
  <si>
    <t>仮想マシン構成要件（サーバ）</t>
  </si>
  <si>
    <t>既存ＮＴＰサーバと正常に時刻同期できるように設定を行うこと。</t>
  </si>
  <si>
    <t>運用管理用コンソール</t>
    <rPh sb="0" eb="2">
      <t>ウンヨウ</t>
    </rPh>
    <rPh sb="2" eb="5">
      <t>カンリヨウ</t>
    </rPh>
    <phoneticPr fontId="32"/>
  </si>
  <si>
    <t>クライアント（１台）</t>
  </si>
  <si>
    <r>
      <t>１</t>
    </r>
    <r>
      <rPr>
        <sz val="8"/>
        <color auto="1"/>
        <rFont val="ＭＳ 明朝"/>
      </rPr>
      <t>９０．４７Ｍｂｐｓ以上のパケット処理能力を有すること。</t>
    </r>
    <rPh sb="10" eb="12">
      <t>イジョウ</t>
    </rPh>
    <phoneticPr fontId="32"/>
  </si>
  <si>
    <t>通信：８０２．１１ａｘ無線ＬＡＮ＆Ｂｌｕｅｔｏｏｔｈ、有線ＬＡＮ×１</t>
    <rPh sb="0" eb="2">
      <t>ツウシン</t>
    </rPh>
    <rPh sb="27" eb="29">
      <t>ユウセン</t>
    </rPh>
    <phoneticPr fontId="32"/>
  </si>
  <si>
    <t>ファイル無害化機能</t>
    <rPh sb="4" eb="7">
      <t>ムガイカ</t>
    </rPh>
    <rPh sb="7" eb="9">
      <t>キノウ</t>
    </rPh>
    <phoneticPr fontId="32"/>
  </si>
  <si>
    <t>ＯＳはＲｅｄＨａｔ　Ｅｎｔｅｒｐｒｉｓｅ　Ｌｉｎｕｘ　ｖ９．０　以降であること。</t>
  </si>
  <si>
    <t>管理機能</t>
    <rPh sb="0" eb="2">
      <t>カンリ</t>
    </rPh>
    <rPh sb="2" eb="4">
      <t>キノウ</t>
    </rPh>
    <phoneticPr fontId="32"/>
  </si>
  <si>
    <t>b）</t>
  </si>
  <si>
    <t>ラックマウントタイプであること。</t>
  </si>
  <si>
    <t>各サーバ用ウイルス対策ソフトウェアの管理機能を利用可能なこと。</t>
    <rPh sb="0" eb="1">
      <t>カク</t>
    </rPh>
    <rPh sb="4" eb="5">
      <t>ヨウ</t>
    </rPh>
    <rPh sb="18" eb="20">
      <t>カンリ</t>
    </rPh>
    <rPh sb="20" eb="22">
      <t>キノウ</t>
    </rPh>
    <rPh sb="23" eb="25">
      <t>リヨウ</t>
    </rPh>
    <rPh sb="25" eb="27">
      <t>カノウ</t>
    </rPh>
    <phoneticPr fontId="32"/>
  </si>
  <si>
    <t>c）</t>
  </si>
  <si>
    <t>Windowsログオンに関しては、既存のActiveDirectoryドメインと連携して稼働可能なこと。</t>
  </si>
  <si>
    <t>稼働しているサーバ・ネットワーク機器の監視を行うこと。</t>
    <rPh sb="0" eb="2">
      <t>カドウ</t>
    </rPh>
    <rPh sb="16" eb="18">
      <t>キキ</t>
    </rPh>
    <rPh sb="19" eb="21">
      <t>カンシ</t>
    </rPh>
    <rPh sb="22" eb="23">
      <t>オコナ</t>
    </rPh>
    <phoneticPr fontId="33"/>
  </si>
  <si>
    <t>シンクライアントソフトウェアの保守サービスについて、契約利用期間内はメーカーから提供が受けられる契約をメーカーと締結しておくこと。</t>
    <rPh sb="15" eb="17">
      <t>ホシュ</t>
    </rPh>
    <rPh sb="26" eb="28">
      <t>ケイヤク</t>
    </rPh>
    <rPh sb="28" eb="30">
      <t>リヨウ</t>
    </rPh>
    <rPh sb="30" eb="33">
      <t>キカンナイ</t>
    </rPh>
    <rPh sb="40" eb="42">
      <t>テイキョウ</t>
    </rPh>
    <rPh sb="43" eb="44">
      <t>ウ</t>
    </rPh>
    <rPh sb="48" eb="50">
      <t>ケイヤク</t>
    </rPh>
    <rPh sb="56" eb="58">
      <t>テイケツ</t>
    </rPh>
    <phoneticPr fontId="33"/>
  </si>
  <si>
    <t>ＡｃｔｉｖｅＤｉｒｅｃｔｏｒｙの管理機能を利用可能なこと。</t>
  </si>
  <si>
    <t>d）</t>
  </si>
  <si>
    <t>e）</t>
  </si>
  <si>
    <t>ディスク：２００ＧＢ（システム領域、データ領域）以上</t>
    <rPh sb="15" eb="17">
      <t>リョウイキ</t>
    </rPh>
    <rPh sb="21" eb="23">
      <t>リョウイキ</t>
    </rPh>
    <phoneticPr fontId="32"/>
  </si>
  <si>
    <t>ハードウェア要件（仮想アプライアンス）</t>
    <rPh sb="6" eb="8">
      <t>ヨウケン</t>
    </rPh>
    <rPh sb="9" eb="11">
      <t>カソウ</t>
    </rPh>
    <phoneticPr fontId="32"/>
  </si>
  <si>
    <t>ファイアウォールの管理機能を利用可能なこと。</t>
    <rPh sb="9" eb="11">
      <t>カンリ</t>
    </rPh>
    <rPh sb="11" eb="13">
      <t>キノウ</t>
    </rPh>
    <rPh sb="14" eb="16">
      <t>リヨウ</t>
    </rPh>
    <rPh sb="16" eb="18">
      <t>カノウ</t>
    </rPh>
    <phoneticPr fontId="33"/>
  </si>
  <si>
    <t>インターネットへの接続にあたり、自治体セキュリティクラウドのポリシーに則った設定を行うこと。</t>
    <rPh sb="9" eb="11">
      <t>セツゾク</t>
    </rPh>
    <rPh sb="16" eb="19">
      <t>ジチタイ</t>
    </rPh>
    <rPh sb="35" eb="36">
      <t>ノット</t>
    </rPh>
    <rPh sb="38" eb="40">
      <t>セッテイ</t>
    </rPh>
    <rPh sb="41" eb="42">
      <t>オコナ</t>
    </rPh>
    <phoneticPr fontId="33"/>
  </si>
  <si>
    <t>負荷分散装置の管理機能を利用可能なこと。</t>
    <rPh sb="0" eb="2">
      <t>フカ</t>
    </rPh>
    <rPh sb="2" eb="4">
      <t>ブンサン</t>
    </rPh>
    <rPh sb="4" eb="6">
      <t>ソウチ</t>
    </rPh>
    <rPh sb="7" eb="9">
      <t>カンリ</t>
    </rPh>
    <rPh sb="9" eb="11">
      <t>キノウ</t>
    </rPh>
    <rPh sb="12" eb="14">
      <t>リヨウ</t>
    </rPh>
    <rPh sb="14" eb="16">
      <t>カノウ</t>
    </rPh>
    <phoneticPr fontId="33"/>
  </si>
  <si>
    <t>ディスク：１２０ＧＢ（システム領域、データ領域）以上</t>
    <rPh sb="15" eb="17">
      <t>リョウイキ</t>
    </rPh>
    <rPh sb="21" eb="23">
      <t>リョウイキ</t>
    </rPh>
    <phoneticPr fontId="32"/>
  </si>
  <si>
    <t>その他本調達におけるシステムにて必要となるツールおよび管理機能を利用可能なこと。</t>
    <rPh sb="2" eb="3">
      <t>タ</t>
    </rPh>
    <rPh sb="3" eb="4">
      <t>ホン</t>
    </rPh>
    <rPh sb="4" eb="6">
      <t>チョウタツ</t>
    </rPh>
    <rPh sb="16" eb="18">
      <t>ヒツヨウ</t>
    </rPh>
    <rPh sb="27" eb="29">
      <t>カンリ</t>
    </rPh>
    <phoneticPr fontId="32"/>
  </si>
  <si>
    <t>　－ＬＧＷＡＮ接続系仮想PC　１台以上</t>
    <rPh sb="7" eb="9">
      <t>セツゾク</t>
    </rPh>
    <rPh sb="9" eb="10">
      <t>ケイ</t>
    </rPh>
    <rPh sb="10" eb="12">
      <t>カソウ</t>
    </rPh>
    <rPh sb="16" eb="17">
      <t>ダイ</t>
    </rPh>
    <rPh sb="17" eb="19">
      <t>イジョウダイイジョウ</t>
    </rPh>
    <phoneticPr fontId="8"/>
  </si>
  <si>
    <t>納入時点で最新のセキュリティパッチを適用すること。</t>
    <rPh sb="0" eb="2">
      <t>ノウニュウ</t>
    </rPh>
    <rPh sb="2" eb="4">
      <t>ジテン</t>
    </rPh>
    <rPh sb="5" eb="7">
      <t>サイシン</t>
    </rPh>
    <rPh sb="18" eb="20">
      <t>テキヨウ</t>
    </rPh>
    <phoneticPr fontId="8"/>
  </si>
  <si>
    <t>ファイアウォール機能</t>
  </si>
  <si>
    <t>ハードウェア要件</t>
  </si>
  <si>
    <t>ディスプレイ</t>
  </si>
  <si>
    <r>
      <t>収集したログデータは一定期間ごとに圧縮した状態で自動的にバックアップでき、バックアップデータも展開やリストアの作業をすることなく管理コンソールから閲覧できること。
また、</t>
    </r>
    <r>
      <rPr>
        <sz val="8"/>
        <color auto="1"/>
        <rFont val="ＭＳ 明朝"/>
      </rPr>
      <t>圧縮してバックアップした複数のログデータに対して、まとめて検索できること。</t>
    </r>
  </si>
  <si>
    <t>Windowsログオン及びＰＣロック、スクリーンセーバーロックの解除時の認証に利用可能なこと。</t>
  </si>
  <si>
    <r>
      <t>ネットワーク障害等で</t>
    </r>
    <r>
      <rPr>
        <sz val="8"/>
        <color auto="1"/>
        <rFont val="ＭＳ 明朝"/>
      </rPr>
      <t>認証サーバと通信できない場合は、ログオン情報をキャッシュしておき、キャッシュ情報を使った認証によりセキュアにログオンできること。更に、キャッシュには有効期限（日数）を設定できること。</t>
    </r>
  </si>
  <si>
    <r>
      <t>サーバ領域を８０ＴＢ</t>
    </r>
    <r>
      <rPr>
        <sz val="8"/>
        <color auto="1"/>
        <rFont val="ＭＳ 明朝"/>
      </rPr>
      <t>以上とすること。</t>
    </r>
    <rPh sb="3" eb="5">
      <t>リョウイキ</t>
    </rPh>
    <rPh sb="10" eb="12">
      <t>イジョウ</t>
    </rPh>
    <phoneticPr fontId="33"/>
  </si>
  <si>
    <t xml:space="preserve">１９インチラックマウントサイズ１Ｕ以内で搭載できること。 </t>
  </si>
  <si>
    <t>内蔵ハードディスクを複数台搭載可能であること。</t>
  </si>
  <si>
    <t>サーバ接続台数：ラックマウント単体サーバと接続可能なこと。</t>
    <rPh sb="3" eb="5">
      <t>セツゾク</t>
    </rPh>
    <rPh sb="5" eb="7">
      <t>ダイスウ</t>
    </rPh>
    <rPh sb="15" eb="17">
      <t>タンタイ</t>
    </rPh>
    <rPh sb="21" eb="23">
      <t>セツゾク</t>
    </rPh>
    <rPh sb="23" eb="25">
      <t>カノウ</t>
    </rPh>
    <phoneticPr fontId="32"/>
  </si>
  <si>
    <r>
      <t>電源：１００Ｖ</t>
    </r>
    <r>
      <rPr>
        <sz val="8"/>
        <color auto="1"/>
        <rFont val="ＭＳ 明朝"/>
      </rPr>
      <t>もしくは２００Ｖ対応、冗長構成</t>
    </r>
    <rPh sb="0" eb="2">
      <t>デンゲン</t>
    </rPh>
    <rPh sb="15" eb="17">
      <t>タイオウ</t>
    </rPh>
    <rPh sb="18" eb="20">
      <t>ジョウチョウ</t>
    </rPh>
    <rPh sb="20" eb="22">
      <t>コウセイ</t>
    </rPh>
    <phoneticPr fontId="33"/>
  </si>
  <si>
    <t>認証機器</t>
    <rPh sb="0" eb="2">
      <t>ニンショウ</t>
    </rPh>
    <rPh sb="2" eb="4">
      <t>キキ</t>
    </rPh>
    <phoneticPr fontId="33"/>
  </si>
  <si>
    <t>ユーザアカウントは、CSV による一括登録、変更、削除ができること。</t>
  </si>
  <si>
    <r>
      <t>設定により、仮想環境からローカル環境にファイル持ち込みが可能であること。</t>
    </r>
    <r>
      <rPr>
        <sz val="8"/>
        <color auto="1"/>
        <rFont val="ＭＳ 明朝"/>
      </rPr>
      <t>ただし、ファイル持ち込みの際は無害化処理を施すこと。無害化に対応していない拡張子については、サンドボックスによる検知が可能であること。</t>
    </r>
    <rPh sb="44" eb="45">
      <t>モ</t>
    </rPh>
    <rPh sb="46" eb="47">
      <t>コ</t>
    </rPh>
    <rPh sb="49" eb="50">
      <t>サイ</t>
    </rPh>
    <rPh sb="51" eb="54">
      <t>ムガイ</t>
    </rPh>
    <rPh sb="54" eb="56">
      <t>ショリ</t>
    </rPh>
    <rPh sb="57" eb="58">
      <t>ホドコ</t>
    </rPh>
    <rPh sb="62" eb="65">
      <t>ム</t>
    </rPh>
    <rPh sb="66" eb="68">
      <t>タイオウ</t>
    </rPh>
    <rPh sb="73" eb="76">
      <t>カクチョウシ</t>
    </rPh>
    <rPh sb="92" eb="94">
      <t>ケンチ</t>
    </rPh>
    <rPh sb="95" eb="97">
      <t>カノウ</t>
    </rPh>
    <phoneticPr fontId="8"/>
  </si>
  <si>
    <t>運用管理機能</t>
    <rPh sb="0" eb="2">
      <t>ウンヨウ</t>
    </rPh>
    <rPh sb="2" eb="4">
      <t>カンリ</t>
    </rPh>
    <rPh sb="4" eb="6">
      <t>キノウ</t>
    </rPh>
    <phoneticPr fontId="34"/>
  </si>
  <si>
    <t>ＯＳ標準ＤＮＳサーバソフトウェアであるｂｉｎｄと同等の機能を有すること。</t>
    <rPh sb="2" eb="4">
      <t>ヒョウジュン</t>
    </rPh>
    <rPh sb="24" eb="26">
      <t>ドウトウ</t>
    </rPh>
    <rPh sb="27" eb="29">
      <t>キノウ</t>
    </rPh>
    <rPh sb="30" eb="31">
      <t>ユウ</t>
    </rPh>
    <phoneticPr fontId="33"/>
  </si>
  <si>
    <t>ＬＡＮ：１ポート以上</t>
    <rPh sb="8" eb="10">
      <t>イジョウ</t>
    </rPh>
    <phoneticPr fontId="33"/>
  </si>
  <si>
    <t>アップロードしたファイルの一覧をポータル画面にて管理・閲覧できること。</t>
    <rPh sb="13" eb="15">
      <t>イチラン</t>
    </rPh>
    <rPh sb="20" eb="22">
      <t>ガメン</t>
    </rPh>
    <rPh sb="24" eb="26">
      <t>カンリ</t>
    </rPh>
    <rPh sb="27" eb="29">
      <t>エツラン</t>
    </rPh>
    <phoneticPr fontId="36"/>
  </si>
  <si>
    <t>１０/１００/１０００ＢＡＳＥ-Ｔを８ポート以上搭載可能なこと。</t>
    <rPh sb="22" eb="24">
      <t>イジョウ</t>
    </rPh>
    <rPh sb="24" eb="26">
      <t>トウサイ</t>
    </rPh>
    <rPh sb="26" eb="28">
      <t>カノウ</t>
    </rPh>
    <phoneticPr fontId="32"/>
  </si>
  <si>
    <t>プリンタ増減および接続クライアントに増減が発生した際、プリンタマッピングCSVリストをメンテナンスし、更新できること。</t>
    <rPh sb="51" eb="53">
      <t>コウシン</t>
    </rPh>
    <phoneticPr fontId="8"/>
  </si>
  <si>
    <t>ハードウェア要件（仮想マシン）※メールサーバ</t>
    <rPh sb="6" eb="8">
      <t>ヨウケン</t>
    </rPh>
    <rPh sb="9" eb="11">
      <t>カソウ</t>
    </rPh>
    <phoneticPr fontId="32"/>
  </si>
  <si>
    <t>運用管理ＬＡＮが１ポート以上あること。</t>
  </si>
  <si>
    <t>セキュリティチェックツール等によりサーバの状態を監査し、監査結果の提示を行うこと。</t>
    <rPh sb="13" eb="14">
      <t>トウ</t>
    </rPh>
    <rPh sb="21" eb="23">
      <t>ジョウタイ</t>
    </rPh>
    <rPh sb="24" eb="26">
      <t>カンサ</t>
    </rPh>
    <rPh sb="28" eb="30">
      <t>カンサ</t>
    </rPh>
    <rPh sb="30" eb="32">
      <t>ケッカ</t>
    </rPh>
    <rPh sb="33" eb="35">
      <t>テイジ</t>
    </rPh>
    <rPh sb="36" eb="37">
      <t>オコナ</t>
    </rPh>
    <phoneticPr fontId="33"/>
  </si>
  <si>
    <t>日本国内製造であること。</t>
    <rPh sb="0" eb="2">
      <t>ニホン</t>
    </rPh>
    <rPh sb="2" eb="4">
      <t>コクナイ</t>
    </rPh>
    <rPh sb="4" eb="6">
      <t>セイゾウ</t>
    </rPh>
    <phoneticPr fontId="33"/>
  </si>
  <si>
    <t>p)</t>
  </si>
  <si>
    <t>ＦＷはＩＰｖ４とＩＰｖ６のステートフルインスペクションをサポートしていること。</t>
  </si>
  <si>
    <t>容量制限を行うこと。容量制限については、市担当者と協議の上、決定すること。</t>
    <rPh sb="0" eb="2">
      <t>ヨウリョウ</t>
    </rPh>
    <rPh sb="2" eb="4">
      <t>セイゲン</t>
    </rPh>
    <rPh sb="5" eb="6">
      <t>オコナ</t>
    </rPh>
    <rPh sb="10" eb="12">
      <t>ヨウリョウ</t>
    </rPh>
    <rPh sb="12" eb="14">
      <t>セイゲン</t>
    </rPh>
    <rPh sb="20" eb="21">
      <t>シ</t>
    </rPh>
    <rPh sb="21" eb="24">
      <t>タントウシャ</t>
    </rPh>
    <rPh sb="25" eb="27">
      <t>キョウギ</t>
    </rPh>
    <rPh sb="28" eb="29">
      <t>ウエ</t>
    </rPh>
    <rPh sb="30" eb="32">
      <t>ケッテイ</t>
    </rPh>
    <phoneticPr fontId="33"/>
  </si>
  <si>
    <t>Ｌ２/Ｌ３/Ｌ４フィルタリング(ＦＷ)をＩＰｖ４とＩＰｖ６でサポートしていること。</t>
  </si>
  <si>
    <t>強靭化ファイアウォール</t>
    <rPh sb="0" eb="2">
      <t>キョウジン</t>
    </rPh>
    <rPh sb="2" eb="3">
      <t>カ</t>
    </rPh>
    <phoneticPr fontId="33"/>
  </si>
  <si>
    <t>ＦＷの性能は５Ｇｂｐｓ以上、２００，０００同時セッション以上をサポートしていること。</t>
    <rPh sb="3" eb="5">
      <t>セイノウ</t>
    </rPh>
    <rPh sb="11" eb="13">
      <t>イジョウ</t>
    </rPh>
    <rPh sb="21" eb="23">
      <t>ドウジ</t>
    </rPh>
    <rPh sb="28" eb="30">
      <t>イジョウ</t>
    </rPh>
    <phoneticPr fontId="33"/>
  </si>
  <si>
    <t>【様式４】</t>
    <rPh sb="1" eb="3">
      <t>ようしき</t>
    </rPh>
    <phoneticPr fontId="5" type="Hiragana"/>
  </si>
  <si>
    <t>Ｐ２Ｐソフトの検知・遮断をサポートしていること。</t>
    <rPh sb="7" eb="9">
      <t>ケンチ</t>
    </rPh>
    <rPh sb="10" eb="12">
      <t>シャダン</t>
    </rPh>
    <phoneticPr fontId="33"/>
  </si>
  <si>
    <t>アプリケーション単位で検知・遮断をサポートしていること。</t>
  </si>
  <si>
    <t>ネットワーク機能</t>
  </si>
  <si>
    <t>衛生面を考慮し、認証装置に対して完全非接触で認証できること。</t>
  </si>
  <si>
    <r>
      <t>顔認証においては、</t>
    </r>
    <r>
      <rPr>
        <sz val="8"/>
        <color auto="1"/>
        <rFont val="ＭＳ 明朝"/>
      </rPr>
      <t>写真データからの一括登録が可能であること。</t>
    </r>
    <rPh sb="0" eb="3">
      <t>カオニンショウ</t>
    </rPh>
    <phoneticPr fontId="8"/>
  </si>
  <si>
    <t>ファイルをストレージ上にアップロードすると、アンチウイルス機能でウイルスチェックが実施されること。</t>
    <rPh sb="10" eb="11">
      <t>ジョウ</t>
    </rPh>
    <rPh sb="29" eb="31">
      <t>キノウ</t>
    </rPh>
    <rPh sb="41" eb="43">
      <t>ジッシ</t>
    </rPh>
    <phoneticPr fontId="36"/>
  </si>
  <si>
    <t>納入時点で最新のファームウェアを導入すること。</t>
    <rPh sb="0" eb="2">
      <t>ノウニュウ</t>
    </rPh>
    <rPh sb="2" eb="4">
      <t>ジテン</t>
    </rPh>
    <rPh sb="5" eb="7">
      <t>サイシン</t>
    </rPh>
    <rPh sb="16" eb="18">
      <t>ドウニュウ</t>
    </rPh>
    <phoneticPr fontId="33"/>
  </si>
  <si>
    <t>ＶＬＡＮ（ＰｏｒｔＶＬＡＮ、ＴａｇＶＬＡＮ、ＭＡＣＶＬＡＮ）をサポートしていること。</t>
  </si>
  <si>
    <t>受信者は共有URLへアクセスし、メールアドレスを入力後、ワンタイムパスワードを入力し、設定されたメールアドレスの場合はファイルのダウンロードができること。</t>
    <rPh sb="0" eb="3">
      <t>ジュシンシャ</t>
    </rPh>
    <rPh sb="4" eb="6">
      <t>キョウユウ</t>
    </rPh>
    <rPh sb="24" eb="27">
      <t>ニュウリョクゴ</t>
    </rPh>
    <rPh sb="39" eb="41">
      <t>ニュウリョク</t>
    </rPh>
    <rPh sb="43" eb="45">
      <t>セッテイ</t>
    </rPh>
    <rPh sb="56" eb="58">
      <t>バアイ</t>
    </rPh>
    <phoneticPr fontId="36"/>
  </si>
  <si>
    <t>ＮＡＴ（アドレス変換）／ＮＡＰＴ（ＩＰマスカレード)をサポートしていること。</t>
  </si>
  <si>
    <t>ディスク：1,100GＢ（システム領域、データ領域）以上</t>
    <rPh sb="17" eb="19">
      <t>リョウイキ</t>
    </rPh>
    <rPh sb="23" eb="25">
      <t>リョウイキ</t>
    </rPh>
    <rPh sb="26" eb="28">
      <t>イジョウ</t>
    </rPh>
    <phoneticPr fontId="32"/>
  </si>
  <si>
    <t>インターネットへ公開するにあたり必要な脆弱性対策を行うこと。</t>
    <rPh sb="8" eb="10">
      <t>コウカイ</t>
    </rPh>
    <rPh sb="16" eb="18">
      <t>ヒツヨウ</t>
    </rPh>
    <rPh sb="19" eb="22">
      <t>ゼイジャクセイ</t>
    </rPh>
    <rPh sb="22" eb="24">
      <t>タイサク</t>
    </rPh>
    <rPh sb="25" eb="26">
      <t>オコナ</t>
    </rPh>
    <phoneticPr fontId="33"/>
  </si>
  <si>
    <t>ＩＰｖ４ルータ機能としてＳｔａｔｉｃ、ＲＩＰｖ１/ｖ２、ＯＳＰＦｖ２、ＢＧＰｖ４をサポートしていること。</t>
  </si>
  <si>
    <r>
      <t>デ</t>
    </r>
    <r>
      <rPr>
        <sz val="8"/>
        <color auto="1"/>
        <rFont val="ＭＳ 明朝"/>
      </rPr>
      <t>バイスＣＡＬを１５００台分用意すること。</t>
    </r>
  </si>
  <si>
    <t>管理機能</t>
    <rPh sb="0" eb="2">
      <t>カンリ</t>
    </rPh>
    <phoneticPr fontId="32"/>
  </si>
  <si>
    <t>スパニングツリー構成が可能なこと。</t>
    <rPh sb="8" eb="10">
      <t>コウセイ</t>
    </rPh>
    <rPh sb="11" eb="13">
      <t>カノウ</t>
    </rPh>
    <phoneticPr fontId="32"/>
  </si>
  <si>
    <t>n)</t>
  </si>
  <si>
    <t>ＳＮＭＰｖ１、ＳＮＭＰｖ２ｃ、ＳＮＭＰｖ３プロトコルにて、ＭＩＢ２および拡張ＭＩＢの監視に対応していること。</t>
    <rPh sb="36" eb="38">
      <t>カクチョウ</t>
    </rPh>
    <phoneticPr fontId="8"/>
  </si>
  <si>
    <r>
      <t>１</t>
    </r>
    <r>
      <rPr>
        <sz val="8"/>
        <color auto="1"/>
        <rFont val="ＭＳ 明朝"/>
      </rPr>
      <t>０００以上のＶＬＡＮが設定可能なこと。</t>
    </r>
  </si>
  <si>
    <t>サポート・ライセンス</t>
  </si>
  <si>
    <t>Ｓｙｓｌｏｇ転送機能をサポートしていること。</t>
  </si>
  <si>
    <t>無停電電源装置と電源連動可能であること。</t>
    <rPh sb="0" eb="3">
      <t>ムテイデン</t>
    </rPh>
    <rPh sb="3" eb="5">
      <t>デンゲン</t>
    </rPh>
    <rPh sb="5" eb="7">
      <t>ソウチ</t>
    </rPh>
    <rPh sb="8" eb="10">
      <t>デンゲン</t>
    </rPh>
    <rPh sb="10" eb="12">
      <t>レンドウ</t>
    </rPh>
    <rPh sb="12" eb="14">
      <t>カノウ</t>
    </rPh>
    <phoneticPr fontId="32"/>
  </si>
  <si>
    <t>市指定の管理コンソールからのみＷｅｂＵＩにアクセス可能となるように設定を行うこと。</t>
    <rPh sb="0" eb="1">
      <t>シ</t>
    </rPh>
    <rPh sb="1" eb="3">
      <t>シテイ</t>
    </rPh>
    <rPh sb="4" eb="6">
      <t>カンリ</t>
    </rPh>
    <rPh sb="25" eb="27">
      <t>カノウ</t>
    </rPh>
    <rPh sb="33" eb="35">
      <t>セッテイ</t>
    </rPh>
    <rPh sb="36" eb="37">
      <t>オコナ</t>
    </rPh>
    <phoneticPr fontId="33"/>
  </si>
  <si>
    <t>現行ネットワークの設定および環境を調査・整理し、現状を正確に把握した上で、設定パラメータについては当市と協議を行い、決定すること。</t>
    <rPh sb="0" eb="2">
      <t>ゲンコウ</t>
    </rPh>
    <rPh sb="9" eb="11">
      <t>セッテイ</t>
    </rPh>
    <rPh sb="14" eb="16">
      <t>カンキョウ</t>
    </rPh>
    <rPh sb="17" eb="19">
      <t>チョウサ</t>
    </rPh>
    <rPh sb="20" eb="22">
      <t>セイリ</t>
    </rPh>
    <rPh sb="24" eb="26">
      <t>ゲンジョウ</t>
    </rPh>
    <rPh sb="27" eb="29">
      <t>セイカク</t>
    </rPh>
    <rPh sb="30" eb="32">
      <t>ハアク</t>
    </rPh>
    <rPh sb="34" eb="35">
      <t>ウエ</t>
    </rPh>
    <rPh sb="37" eb="39">
      <t>セッテイ</t>
    </rPh>
    <rPh sb="49" eb="51">
      <t>トウシ</t>
    </rPh>
    <rPh sb="52" eb="54">
      <t>キョウギ</t>
    </rPh>
    <rPh sb="55" eb="56">
      <t>オコナ</t>
    </rPh>
    <rPh sb="58" eb="60">
      <t>ケッテイ</t>
    </rPh>
    <phoneticPr fontId="8"/>
  </si>
  <si>
    <r>
      <t>ＯＳはＷｉｎｄｏｗｓ　Ｓｅｒｖｅｒ　</t>
    </r>
    <r>
      <rPr>
        <sz val="8"/>
        <color auto="1"/>
        <rFont val="ＭＳ 明朝"/>
      </rPr>
      <t>２０２５　Ｈｙｐｅｒ－Ｖ以降であること。</t>
    </r>
    <rPh sb="30" eb="32">
      <t>イコウ</t>
    </rPh>
    <phoneticPr fontId="33"/>
  </si>
  <si>
    <t>ファイアウォール（１台）</t>
    <rPh sb="10" eb="11">
      <t>ダイ</t>
    </rPh>
    <phoneticPr fontId="33"/>
  </si>
  <si>
    <t>１０/１００/１０００ＢＡＳＥ-Ｔを１２ポート以上搭載可能なこと。</t>
    <rPh sb="23" eb="25">
      <t>イジョウ</t>
    </rPh>
    <rPh sb="25" eb="27">
      <t>トウサイ</t>
    </rPh>
    <rPh sb="27" eb="29">
      <t>カノウ</t>
    </rPh>
    <phoneticPr fontId="32"/>
  </si>
  <si>
    <t>消費電力が１６７Ｗ以下であること。</t>
  </si>
  <si>
    <t>質量が１５ｋｇ以下とすること。</t>
    <rPh sb="0" eb="2">
      <t>シツリョウ</t>
    </rPh>
    <rPh sb="7" eb="9">
      <t>イカ</t>
    </rPh>
    <phoneticPr fontId="33"/>
  </si>
  <si>
    <t>ユーザの利用状況をログとして記録できること。また、Web GUI の管理画面で閲覧でき、CSV ファイルでエクスポートできること。</t>
  </si>
  <si>
    <t>ＦＷの性能は１５Ｇｂｐｓ以上、２，０００，０００同時セッション以上をサポートしていること。</t>
    <rPh sb="3" eb="5">
      <t>セイノウ</t>
    </rPh>
    <rPh sb="12" eb="14">
      <t>イジョウ</t>
    </rPh>
    <rPh sb="24" eb="26">
      <t>ドウジ</t>
    </rPh>
    <rPh sb="31" eb="33">
      <t>イジョウ</t>
    </rPh>
    <phoneticPr fontId="33"/>
  </si>
  <si>
    <t>ＰＰＰｏＥクライアントをサポートしていること。</t>
  </si>
  <si>
    <t>セキュリティチェックツール等によりセキュリティ監査し、監査結果の提示を行うこと。</t>
    <rPh sb="13" eb="14">
      <t>トウ</t>
    </rPh>
    <rPh sb="23" eb="25">
      <t>カンサ</t>
    </rPh>
    <rPh sb="27" eb="29">
      <t>カンサ</t>
    </rPh>
    <rPh sb="29" eb="31">
      <t>ケッカ</t>
    </rPh>
    <rPh sb="32" eb="34">
      <t>テイジ</t>
    </rPh>
    <rPh sb="35" eb="36">
      <t>オコナ</t>
    </rPh>
    <phoneticPr fontId="33"/>
  </si>
  <si>
    <t>外部セグメント、ＤＭＺセグメント、内部セグメントの設定を行うこと。</t>
    <rPh sb="0" eb="2">
      <t>ガイブ</t>
    </rPh>
    <rPh sb="17" eb="19">
      <t>ナイブ</t>
    </rPh>
    <rPh sb="25" eb="27">
      <t>セッテイ</t>
    </rPh>
    <rPh sb="28" eb="29">
      <t>オコナ</t>
    </rPh>
    <phoneticPr fontId="33"/>
  </si>
  <si>
    <t>ファイアウォール（２台）</t>
  </si>
  <si>
    <t>ネットワーク機器①（サーバ集約スイッチ（10G））</t>
    <rPh sb="6" eb="8">
      <t>キキ</t>
    </rPh>
    <phoneticPr fontId="33"/>
  </si>
  <si>
    <t>蓄積されたログの中から、WindowsID／生体認証ID／コンピュータ名／期間／対象イベント（ログオン成功／ログオン失敗 等）などをキーとしてログを抽出できるツールを提供すること。</t>
  </si>
  <si>
    <t>a)</t>
  </si>
  <si>
    <t>Ｓｔａｃｋ構成が可能であること。</t>
    <rPh sb="5" eb="7">
      <t>コウセイ</t>
    </rPh>
    <rPh sb="8" eb="10">
      <t>カノウ</t>
    </rPh>
    <phoneticPr fontId="32"/>
  </si>
  <si>
    <t>ポートベースＶＬＡＮ、８０２．１Ｑが可能なこと。</t>
    <rPh sb="18" eb="20">
      <t>カノウ</t>
    </rPh>
    <phoneticPr fontId="32"/>
  </si>
  <si>
    <t>アカウント管理については、Microsoft Active Directory上のユーザー情報を利用して実現可能なシステムであること。</t>
  </si>
  <si>
    <t>仮想化基盤サーバとストレージ間の通信で利用する接続インターフェースは１０ＧＢＡＳＥ－Ｔインターフェースで接続すること。</t>
    <rPh sb="0" eb="2">
      <t>カソウ</t>
    </rPh>
    <rPh sb="2" eb="3">
      <t>カ</t>
    </rPh>
    <rPh sb="3" eb="5">
      <t>キバン</t>
    </rPh>
    <rPh sb="14" eb="15">
      <t>カン</t>
    </rPh>
    <rPh sb="16" eb="18">
      <t>ツウシン</t>
    </rPh>
    <rPh sb="19" eb="21">
      <t>リヨウ</t>
    </rPh>
    <rPh sb="23" eb="25">
      <t>セツゾク</t>
    </rPh>
    <rPh sb="52" eb="54">
      <t>セツゾク</t>
    </rPh>
    <phoneticPr fontId="32"/>
  </si>
  <si>
    <t>仮想基盤サーバ上で稼働する仮想マシンとして動作させること。</t>
    <rPh sb="0" eb="2">
      <t>カソウ</t>
    </rPh>
    <rPh sb="2" eb="4">
      <t>キバン</t>
    </rPh>
    <phoneticPr fontId="33"/>
  </si>
  <si>
    <t>１台のスイッチに障害が発生しても通信経路が確保できるよう冗長構成とすること。</t>
  </si>
  <si>
    <r>
      <t>顔</t>
    </r>
    <r>
      <rPr>
        <sz val="8"/>
        <color auto="1"/>
        <rFont val="ＭＳ 明朝"/>
      </rPr>
      <t>及び静脈登録画面および顔及び静脈認証画面において、センサーが撮影している生体情報を利用者がリアルタイムに確認できるようになっていること。</t>
    </r>
    <rPh sb="0" eb="1">
      <t>カオ</t>
    </rPh>
    <rPh sb="1" eb="2">
      <t>オヨ</t>
    </rPh>
    <rPh sb="3" eb="5">
      <t>ジョウミャク</t>
    </rPh>
    <rPh sb="12" eb="13">
      <t>カオ</t>
    </rPh>
    <phoneticPr fontId="8"/>
  </si>
  <si>
    <t>既存ＮＴＰサーバと正常に時刻同期できるように設定を行うこと。</t>
    <rPh sb="0" eb="2">
      <t>キゾン</t>
    </rPh>
    <phoneticPr fontId="8"/>
  </si>
  <si>
    <t>ネットワーク機器②（サーバ集約スイッチ（業務））</t>
    <rPh sb="6" eb="8">
      <t>キキ</t>
    </rPh>
    <phoneticPr fontId="33"/>
  </si>
  <si>
    <t>ハードウェア要件（仮想サーバ）</t>
    <rPh sb="6" eb="8">
      <t>ヨウケン</t>
    </rPh>
    <rPh sb="9" eb="11">
      <t>カソウ</t>
    </rPh>
    <phoneticPr fontId="32"/>
  </si>
  <si>
    <t>サーバ機能として名前解決サーバ機能、メールサーバ機能、ＮＴＰサーバ機能を提供すること。</t>
    <rPh sb="3" eb="5">
      <t>キノウ</t>
    </rPh>
    <rPh sb="8" eb="10">
      <t>ナマエ</t>
    </rPh>
    <rPh sb="10" eb="12">
      <t>カイケツ</t>
    </rPh>
    <rPh sb="15" eb="17">
      <t>キノウ</t>
    </rPh>
    <rPh sb="24" eb="26">
      <t>キノウ</t>
    </rPh>
    <rPh sb="33" eb="35">
      <t>キノウ</t>
    </rPh>
    <rPh sb="36" eb="38">
      <t>テイキョウ</t>
    </rPh>
    <phoneticPr fontId="33"/>
  </si>
  <si>
    <t>原則として最新バージョンとし、納入時点でセキュリティの脆弱性が無いバージョンであること。</t>
    <rPh sb="0" eb="2">
      <t>ゲンソク</t>
    </rPh>
    <rPh sb="5" eb="7">
      <t>サイシン</t>
    </rPh>
    <rPh sb="15" eb="17">
      <t>ノウニュウ</t>
    </rPh>
    <rPh sb="17" eb="19">
      <t>ジテン</t>
    </rPh>
    <rPh sb="27" eb="30">
      <t>ゼイジャクセイ</t>
    </rPh>
    <rPh sb="31" eb="32">
      <t>ナ</t>
    </rPh>
    <phoneticPr fontId="33"/>
  </si>
  <si>
    <t>ネットワーク機器③（サーバ集約スイッチ（管理））</t>
    <rPh sb="6" eb="8">
      <t>キキ</t>
    </rPh>
    <phoneticPr fontId="33"/>
  </si>
  <si>
    <t>o)</t>
  </si>
  <si>
    <t>インターフェース（１０／１００／１０００ＢＡＳＥ－Ｔ）×４８以上</t>
    <rPh sb="30" eb="32">
      <t>イジョウ</t>
    </rPh>
    <phoneticPr fontId="32"/>
  </si>
  <si>
    <t>指定した範囲のＩＰアドレスを自動的に割り当てる機能を有すること。</t>
    <rPh sb="0" eb="2">
      <t>シテイ</t>
    </rPh>
    <rPh sb="4" eb="6">
      <t>ハンイ</t>
    </rPh>
    <rPh sb="14" eb="17">
      <t>ジドウテキ</t>
    </rPh>
    <rPh sb="18" eb="19">
      <t>ワ</t>
    </rPh>
    <rPh sb="20" eb="21">
      <t>ア</t>
    </rPh>
    <rPh sb="23" eb="25">
      <t>キノウ</t>
    </rPh>
    <rPh sb="26" eb="27">
      <t>ユウ</t>
    </rPh>
    <phoneticPr fontId="8"/>
  </si>
  <si>
    <t>自動ネゴシエーション機能を有すること</t>
  </si>
  <si>
    <t>ＵＰＳ－ＬＡＮが1ポート以上あること。</t>
  </si>
  <si>
    <t>ネットワーク機器⑤（データセンタースイッチ）</t>
    <rPh sb="6" eb="8">
      <t>キキ</t>
    </rPh>
    <phoneticPr fontId="33"/>
  </si>
  <si>
    <t>ラックマウントタイプ：１Ｕ以内（１台あたり）</t>
  </si>
  <si>
    <t>ストレージ上のデータ格納領域をファイルサーバの共有領域として動作するように設定を行うこと。</t>
    <rPh sb="5" eb="6">
      <t>ジョウ</t>
    </rPh>
    <rPh sb="10" eb="12">
      <t>カクノウ</t>
    </rPh>
    <rPh sb="12" eb="14">
      <t>リョウイキ</t>
    </rPh>
    <rPh sb="23" eb="25">
      <t>キョウユウ</t>
    </rPh>
    <rPh sb="25" eb="27">
      <t>リョウイキ</t>
    </rPh>
    <rPh sb="30" eb="32">
      <t>ドウサ</t>
    </rPh>
    <rPh sb="37" eb="39">
      <t>セッテイ</t>
    </rPh>
    <rPh sb="40" eb="41">
      <t>オコナ</t>
    </rPh>
    <phoneticPr fontId="33"/>
  </si>
  <si>
    <t>利用しないポートについては、設定により接続できないようにすること。</t>
    <rPh sb="0" eb="2">
      <t>リヨウ</t>
    </rPh>
    <rPh sb="14" eb="16">
      <t>セッテイ</t>
    </rPh>
    <rPh sb="19" eb="21">
      <t>セツゾク</t>
    </rPh>
    <phoneticPr fontId="8"/>
  </si>
  <si>
    <t>BCP対策として、本庁のネットワーク停止時（本庁コアスイッチ停止持）に本スイッチがルーティング処理を引継ぎ、業務継続に必要なネットワークに対してルーテーィング処理が行えるようにすること。</t>
    <rPh sb="3" eb="5">
      <t>タイサク</t>
    </rPh>
    <rPh sb="9" eb="11">
      <t>ホンチョウ</t>
    </rPh>
    <rPh sb="18" eb="20">
      <t>テイシ</t>
    </rPh>
    <rPh sb="20" eb="21">
      <t>ジ</t>
    </rPh>
    <rPh sb="22" eb="24">
      <t>ホンチョウ</t>
    </rPh>
    <rPh sb="30" eb="32">
      <t>テイシ</t>
    </rPh>
    <rPh sb="32" eb="33">
      <t>ジ</t>
    </rPh>
    <rPh sb="35" eb="36">
      <t>ホン</t>
    </rPh>
    <rPh sb="47" eb="49">
      <t>ショリ</t>
    </rPh>
    <rPh sb="50" eb="52">
      <t>ヒキツ</t>
    </rPh>
    <rPh sb="54" eb="56">
      <t>ギョウム</t>
    </rPh>
    <rPh sb="56" eb="58">
      <t>ケイゾク</t>
    </rPh>
    <rPh sb="59" eb="61">
      <t>ヒツヨウ</t>
    </rPh>
    <rPh sb="69" eb="70">
      <t>タイ</t>
    </rPh>
    <rPh sb="79" eb="81">
      <t>ショリ</t>
    </rPh>
    <rPh sb="82" eb="83">
      <t>オコナ</t>
    </rPh>
    <phoneticPr fontId="8"/>
  </si>
  <si>
    <r>
      <t>ノ</t>
    </r>
    <r>
      <rPr>
        <sz val="8"/>
        <color auto="1"/>
        <rFont val="ＭＳ 明朝"/>
      </rPr>
      <t>ートパソコンであること。</t>
    </r>
  </si>
  <si>
    <t>多要素認証サーバ</t>
  </si>
  <si>
    <t>仮想基盤サーバ上で稼働する仮想マシンとして動作させること。</t>
    <rPh sb="0" eb="2">
      <t>カソウ</t>
    </rPh>
    <rPh sb="2" eb="4">
      <t>キバン</t>
    </rPh>
    <rPh sb="7" eb="8">
      <t>ジョウ</t>
    </rPh>
    <rPh sb="9" eb="11">
      <t>カドウ</t>
    </rPh>
    <rPh sb="13" eb="15">
      <t>カソウ</t>
    </rPh>
    <rPh sb="21" eb="23">
      <t>ドウサ</t>
    </rPh>
    <phoneticPr fontId="32"/>
  </si>
  <si>
    <t>c)</t>
  </si>
  <si>
    <t>個人番号利用事務系ネットワーク上に仮想サーバとして2台動作させること。</t>
    <rPh sb="15" eb="16">
      <t>ジョウ</t>
    </rPh>
    <rPh sb="26" eb="27">
      <t>ダイ</t>
    </rPh>
    <phoneticPr fontId="33"/>
  </si>
  <si>
    <t>ユーザ端末で指定した URL を含んだ Web アクセスで、自動的に仮想ブラウザを起動するリストは、前方一致および正規表現によるリスト設定が可能であり、設定によりリストにマッチした場合とアンマッチの場合を切り替えられる機能を有すること。</t>
  </si>
  <si>
    <t>静脈認証は、現有の静脈センサーを利用できること。</t>
    <rPh sb="0" eb="4">
      <t>ジョウ</t>
    </rPh>
    <rPh sb="6" eb="8">
      <t>ゲンユウ</t>
    </rPh>
    <rPh sb="9" eb="11">
      <t>ジョウミャク</t>
    </rPh>
    <rPh sb="16" eb="18">
      <t>リヨウ</t>
    </rPh>
    <phoneticPr fontId="8"/>
  </si>
  <si>
    <t>ハードウェア要件（仮想サーバ2台）</t>
    <rPh sb="6" eb="8">
      <t>ヨウケン</t>
    </rPh>
    <rPh sb="9" eb="11">
      <t>カソウ</t>
    </rPh>
    <rPh sb="15" eb="16">
      <t>ダイ</t>
    </rPh>
    <phoneticPr fontId="32"/>
  </si>
  <si>
    <t>多要素認証サーバ（２台）</t>
  </si>
  <si>
    <t>ＣＰＵ：４コア以上</t>
  </si>
  <si>
    <t>現行機による対応とする。</t>
  </si>
  <si>
    <t>多要素認証用のライセンスを１１００準備すること。</t>
  </si>
  <si>
    <t>ＣＰＵ：１コア以上</t>
  </si>
  <si>
    <t>イベントの種類やメッセージのキーワード、イベント ID など、任意の条件に当てはまるログを収集した際に、アラートを生成することが可能であること。その際、メールによる通知だけでなく、スクリプトを実行することも可能であること。</t>
    <rPh sb="64" eb="66">
      <t>カノウ</t>
    </rPh>
    <phoneticPr fontId="8"/>
  </si>
  <si>
    <r>
      <t>個</t>
    </r>
    <r>
      <rPr>
        <sz val="8"/>
        <color auto="1"/>
        <rFont val="ＭＳ 明朝"/>
      </rPr>
      <t>人番号利用事務系仮想PCに対し、Windows OSやOfficeソフトに関するライセンス認証を行うように設定を行うこと。</t>
    </r>
    <rPh sb="0" eb="2">
      <t>コジン</t>
    </rPh>
    <rPh sb="2" eb="4">
      <t>バンゴウ</t>
    </rPh>
    <rPh sb="4" eb="6">
      <t>リヨウ</t>
    </rPh>
    <rPh sb="6" eb="9">
      <t>ジムケイ</t>
    </rPh>
    <rPh sb="9" eb="11">
      <t>カソウ</t>
    </rPh>
    <rPh sb="14" eb="15">
      <t>タイ</t>
    </rPh>
    <rPh sb="38" eb="39">
      <t>カン</t>
    </rPh>
    <rPh sb="46" eb="48">
      <t>ニンショウ</t>
    </rPh>
    <rPh sb="49" eb="50">
      <t>オコナ</t>
    </rPh>
    <rPh sb="54" eb="56">
      <t>セッテイ</t>
    </rPh>
    <rPh sb="57" eb="58">
      <t>オコナ</t>
    </rPh>
    <phoneticPr fontId="8"/>
  </si>
  <si>
    <t>特定のアプリケーション起動時へのログオン認証が適用できること。</t>
  </si>
  <si>
    <t>氏名、ユーザーＩＤ、パスワード等のユーザー情報を、ＣＳＶ形式にて一括登録／更新／削除が可能なこと。また、登録済みユーザー情報はＣＳＶ形式にて抽出可能なこと。</t>
  </si>
  <si>
    <t>監視機能</t>
    <rPh sb="0" eb="2">
      <t>カンシ</t>
    </rPh>
    <rPh sb="2" eb="4">
      <t>キノウ</t>
    </rPh>
    <phoneticPr fontId="33"/>
  </si>
  <si>
    <t>他の利用者によってWindowsロックされたまま放置されている場合に、強制的にログオフ（又はシャットダウン）を実行できる機能を有すること。</t>
  </si>
  <si>
    <r>
      <t>サ</t>
    </r>
    <r>
      <rPr>
        <sz val="8"/>
        <color auto="1"/>
        <rFont val="ＭＳ 明朝"/>
      </rPr>
      <t>ーバ負荷分散方式として、以下の方式をサポートしていること。
ラウンドロビン、静的な重み付け、最小コネクション数、最小クライアント数、最小サーバ負荷、最小データ通信量、最小応答時間</t>
    </r>
  </si>
  <si>
    <t>メモリ：8ＧＢ以上</t>
    <rPh sb="7" eb="9">
      <t>イジョウ</t>
    </rPh>
    <phoneticPr fontId="33"/>
  </si>
  <si>
    <t>管理兼バックアップサーバと連携してデータのバックアップ／リカバリが可能なこと。</t>
    <rPh sb="0" eb="2">
      <t>カンリ</t>
    </rPh>
    <rPh sb="2" eb="3">
      <t>ケン</t>
    </rPh>
    <rPh sb="13" eb="15">
      <t>レンケイ</t>
    </rPh>
    <rPh sb="33" eb="35">
      <t>カノウ</t>
    </rPh>
    <phoneticPr fontId="33"/>
  </si>
  <si>
    <t>v)</t>
  </si>
  <si>
    <t>ユーザ端末に生成される仮想環境は、ローカルコンテナ方式によりローカル環境と分離されていること。</t>
  </si>
  <si>
    <t>負荷分散装置</t>
    <rPh sb="0" eb="4">
      <t>フカブンサン</t>
    </rPh>
    <rPh sb="4" eb="6">
      <t>ソウチ</t>
    </rPh>
    <phoneticPr fontId="33"/>
  </si>
  <si>
    <t>ファイル共有アプライアンス（1台）</t>
    <rPh sb="4" eb="6">
      <t>キョウユウ</t>
    </rPh>
    <rPh sb="15" eb="16">
      <t>ダイ</t>
    </rPh>
    <phoneticPr fontId="8"/>
  </si>
  <si>
    <t>ハードウェア要件（仮想マシン）</t>
    <rPh sb="6" eb="8">
      <t>ヨウケン</t>
    </rPh>
    <phoneticPr fontId="32"/>
  </si>
  <si>
    <t>ソフトウェア要件（仮想マシン）</t>
    <rPh sb="6" eb="8">
      <t>ヨウケン</t>
    </rPh>
    <phoneticPr fontId="32"/>
  </si>
  <si>
    <t>アップロードしたファイルに付与されている閲覧権限/ファイルサイズ/申請日時/セキュリティ判定結果/ファイル閲覧ログの全てがアップロードしたユーザー本人が確認できること。</t>
  </si>
  <si>
    <t>メールリレーサーバ機能</t>
    <rPh sb="9" eb="11">
      <t>キノウ</t>
    </rPh>
    <phoneticPr fontId="32"/>
  </si>
  <si>
    <t>④</t>
  </si>
  <si>
    <t>サポートドライブ：ニアラインＳＡＳ　ＨＤＤ　４ＴＢ（７．２Ｋｒｐｍ）、ＳＡＳ　ＳＳＤ　７．６ＴＢ</t>
  </si>
  <si>
    <t>システム異常時のカーネルダンプ採取などを行う、本体にNMIボタンがあること</t>
  </si>
  <si>
    <t>受信したメールの添付ファイルを本文から削除し、内部ネットワークへメール無害化した形でメール本文のみ配送を可能とすること。且つ、HTMLメールやリッチテキストメールの本文テキスト化によるURL表示偽装などの攻撃防御と、URLリンク文字一部置換による人為的ミス削減が可能なこと。</t>
  </si>
  <si>
    <t>ＮＴＰサーバ機能</t>
    <rPh sb="6" eb="8">
      <t>キノウ</t>
    </rPh>
    <phoneticPr fontId="32"/>
  </si>
  <si>
    <t>負荷分散装置（２台）</t>
    <rPh sb="0" eb="4">
      <t>フカブンサン</t>
    </rPh>
    <rPh sb="4" eb="6">
      <t>ソウチ</t>
    </rPh>
    <phoneticPr fontId="8"/>
  </si>
  <si>
    <t>ウイルス対策（Linux用）ライセンスを導入Linuxサーバ台数分準備すること。</t>
    <rPh sb="12" eb="13">
      <t>ヨウ</t>
    </rPh>
    <rPh sb="20" eb="22">
      <t>ドウニュウ</t>
    </rPh>
    <rPh sb="30" eb="32">
      <t>ダイスウ</t>
    </rPh>
    <rPh sb="32" eb="33">
      <t>ブン</t>
    </rPh>
    <phoneticPr fontId="8"/>
  </si>
  <si>
    <t>VDIの仮想端末カタログの作成や再作成を行う際に、操作ログ収集用のモジュールが自動でインストールできること。</t>
  </si>
  <si>
    <t>以下に支所用で動作するファイルサーバシステムのハード要件を記載する</t>
    <rPh sb="0" eb="2">
      <t>イカ</t>
    </rPh>
    <rPh sb="3" eb="5">
      <t>シショ</t>
    </rPh>
    <rPh sb="5" eb="6">
      <t>ヨウ</t>
    </rPh>
    <rPh sb="7" eb="9">
      <t>ドウサ</t>
    </rPh>
    <rPh sb="26" eb="28">
      <t>ヨウケン</t>
    </rPh>
    <rPh sb="29" eb="31">
      <t>キサイ</t>
    </rPh>
    <phoneticPr fontId="33"/>
  </si>
  <si>
    <t>ディスク：１００ＧＢ以上</t>
    <rPh sb="10" eb="12">
      <t>イジョウ</t>
    </rPh>
    <phoneticPr fontId="32"/>
  </si>
  <si>
    <r>
      <t>ＣＰＵ：Ｉｎｔｅｌ　Ｘｅｏｎ　</t>
    </r>
    <r>
      <rPr>
        <sz val="8"/>
        <color auto="1"/>
        <rFont val="ＭＳ 明朝"/>
      </rPr>
      <t>６５３０Ｐ　プロセッサー （２．３０ＧＨｚ、３２コア、１４４ＭＢ）×２以上</t>
    </r>
    <rPh sb="50" eb="52">
      <t>イジョウ</t>
    </rPh>
    <phoneticPr fontId="32"/>
  </si>
  <si>
    <t>ＬＡＮ：８ポート以上</t>
  </si>
  <si>
    <t>本市で運用している公開ドメインおよびホスト情報を適切にインターネットへアナウンスするように設定を行うこと。</t>
    <rPh sb="0" eb="1">
      <t>ホン</t>
    </rPh>
    <rPh sb="1" eb="2">
      <t>シ</t>
    </rPh>
    <rPh sb="3" eb="5">
      <t>ウンヨウ</t>
    </rPh>
    <rPh sb="9" eb="11">
      <t>コウカイ</t>
    </rPh>
    <rPh sb="21" eb="23">
      <t>ジョウホウ</t>
    </rPh>
    <rPh sb="24" eb="26">
      <t>テキセツ</t>
    </rPh>
    <rPh sb="45" eb="47">
      <t>セッテイ</t>
    </rPh>
    <rPh sb="48" eb="49">
      <t>オコナ</t>
    </rPh>
    <phoneticPr fontId="33"/>
  </si>
  <si>
    <t>負荷分散機能</t>
    <rPh sb="0" eb="4">
      <t>フカブンサン</t>
    </rPh>
    <phoneticPr fontId="32"/>
  </si>
  <si>
    <r>
      <t>サーバ負荷分散機能は</t>
    </r>
    <r>
      <rPr>
        <sz val="8"/>
        <color auto="1"/>
        <rFont val="ＭＳ 明朝"/>
      </rPr>
      <t>３．８Ｇｂｐｓ以上、２００，０００同時セッション以上をサポートしていること。</t>
    </r>
  </si>
  <si>
    <t>故障したサーバが復旧したとき、負荷分散対象サーバに自動・手動で組み込む機能を有していること。</t>
    <rPh sb="38" eb="39">
      <t>ユウ</t>
    </rPh>
    <phoneticPr fontId="33"/>
  </si>
  <si>
    <t>仮想デスクトップ接続サーバの負荷分散設定を行うこと。</t>
    <rPh sb="14" eb="18">
      <t>フカブンサン</t>
    </rPh>
    <rPh sb="18" eb="20">
      <t>セッテイ</t>
    </rPh>
    <rPh sb="21" eb="22">
      <t>オコナ</t>
    </rPh>
    <phoneticPr fontId="8"/>
  </si>
  <si>
    <t>ファイル授受のライセンスを４００準備すること。（ファイル授受の利用ユーザー数は４００）</t>
    <rPh sb="31" eb="33">
      <t>リヨウ</t>
    </rPh>
    <rPh sb="37" eb="38">
      <t>スウ</t>
    </rPh>
    <phoneticPr fontId="8"/>
  </si>
  <si>
    <t>個人番号利用事務系とLGWAN接続系の異なるネットワーク間でデータファイルを受け渡しができること。</t>
    <rPh sb="15" eb="17">
      <t>セツゾク</t>
    </rPh>
    <rPh sb="17" eb="18">
      <t>ケイ</t>
    </rPh>
    <rPh sb="19" eb="20">
      <t>コト</t>
    </rPh>
    <phoneticPr fontId="8"/>
  </si>
  <si>
    <t>ファイル送受信の証跡を自動的に記録できること。</t>
  </si>
  <si>
    <t>第三者によるデータファイルのアップロード承認機能を有すること。</t>
    <rPh sb="22" eb="24">
      <t>キノウ</t>
    </rPh>
    <rPh sb="25" eb="26">
      <t>ユウ</t>
    </rPh>
    <phoneticPr fontId="8"/>
  </si>
  <si>
    <t>現行装置の設定および環境を調査・整理し、現状を正確に把握した上で、設定パラメータについては当市と協議を行い、決定すること。</t>
    <rPh sb="0" eb="2">
      <t>ゲンコウ</t>
    </rPh>
    <rPh sb="2" eb="4">
      <t>ソウチ</t>
    </rPh>
    <rPh sb="5" eb="7">
      <t>セッテイ</t>
    </rPh>
    <rPh sb="10" eb="12">
      <t>カンキョウ</t>
    </rPh>
    <rPh sb="13" eb="15">
      <t>チョウサ</t>
    </rPh>
    <rPh sb="16" eb="18">
      <t>セイリ</t>
    </rPh>
    <rPh sb="20" eb="22">
      <t>ゲンジョウ</t>
    </rPh>
    <rPh sb="23" eb="25">
      <t>セイカク</t>
    </rPh>
    <rPh sb="26" eb="28">
      <t>ハアク</t>
    </rPh>
    <rPh sb="30" eb="31">
      <t>ウエ</t>
    </rPh>
    <rPh sb="33" eb="35">
      <t>セッテイ</t>
    </rPh>
    <rPh sb="45" eb="47">
      <t>トウシ</t>
    </rPh>
    <rPh sb="48" eb="50">
      <t>キョウギ</t>
    </rPh>
    <rPh sb="51" eb="52">
      <t>オコナ</t>
    </rPh>
    <rPh sb="54" eb="56">
      <t>ケッテイ</t>
    </rPh>
    <phoneticPr fontId="8"/>
  </si>
  <si>
    <t>既存ファイルサーバ(本庁・支所)上にあるデータについてはフォルダ構成およびアクセス権を維持した状態で移行を行うこと。</t>
    <rPh sb="0" eb="2">
      <t>キゾン</t>
    </rPh>
    <rPh sb="10" eb="12">
      <t>ホンチョウ</t>
    </rPh>
    <rPh sb="13" eb="15">
      <t>シショ</t>
    </rPh>
    <rPh sb="16" eb="17">
      <t>ジョウ</t>
    </rPh>
    <rPh sb="32" eb="34">
      <t>コウセイ</t>
    </rPh>
    <rPh sb="41" eb="42">
      <t>ケン</t>
    </rPh>
    <rPh sb="43" eb="45">
      <t>イジ</t>
    </rPh>
    <rPh sb="47" eb="49">
      <t>ジョウタイ</t>
    </rPh>
    <rPh sb="50" eb="52">
      <t>イコウ</t>
    </rPh>
    <rPh sb="53" eb="54">
      <t>オコナ</t>
    </rPh>
    <phoneticPr fontId="33"/>
  </si>
  <si>
    <t>アップロードできるファイルの数に上限がないこと。</t>
    <rPh sb="14" eb="15">
      <t>カズ</t>
    </rPh>
    <rPh sb="16" eb="18">
      <t>ジョウゲン</t>
    </rPh>
    <phoneticPr fontId="36"/>
  </si>
  <si>
    <t>個人番号利用事務系Active Diretoryサーバ</t>
    <rPh sb="0" eb="2">
      <t>コジン</t>
    </rPh>
    <rPh sb="2" eb="4">
      <t>バンゴウ</t>
    </rPh>
    <rPh sb="4" eb="6">
      <t>リヨウ</t>
    </rPh>
    <rPh sb="6" eb="9">
      <t>ジムケイ</t>
    </rPh>
    <phoneticPr fontId="32"/>
  </si>
  <si>
    <t>インターネット系Active Diretoryサーバ</t>
    <rPh sb="7" eb="8">
      <t>ケイ</t>
    </rPh>
    <phoneticPr fontId="32"/>
  </si>
  <si>
    <t>インターネット接続系ネットワーク上に仮想サーバとして2台動作させること。</t>
    <rPh sb="7" eb="9">
      <t>セツゾク</t>
    </rPh>
    <rPh sb="16" eb="17">
      <t>ジョウ</t>
    </rPh>
    <rPh sb="27" eb="28">
      <t>ダイ</t>
    </rPh>
    <phoneticPr fontId="33"/>
  </si>
  <si>
    <t>外部ＤＮＳ／ＭＡＩＬサーバと正常に時刻同期できるように設定を行うこと。</t>
    <rPh sb="0" eb="2">
      <t>ガイブ</t>
    </rPh>
    <rPh sb="14" eb="16">
      <t>セイジョウ</t>
    </rPh>
    <rPh sb="17" eb="19">
      <t>ジコク</t>
    </rPh>
    <rPh sb="19" eb="21">
      <t>ドウキ</t>
    </rPh>
    <rPh sb="27" eb="29">
      <t>セッテイ</t>
    </rPh>
    <rPh sb="30" eb="31">
      <t>オコナ</t>
    </rPh>
    <phoneticPr fontId="33"/>
  </si>
  <si>
    <t>本庁用サーバ、支所用サーバとして別々に動作させること。</t>
    <rPh sb="16" eb="18">
      <t>ベツベツ</t>
    </rPh>
    <phoneticPr fontId="33"/>
  </si>
  <si>
    <t>行政端末からＬＧＷＡＮドメインが参照できるように設定を行うこと。</t>
    <rPh sb="0" eb="2">
      <t>ギョウセイ</t>
    </rPh>
    <rPh sb="2" eb="4">
      <t>タンマツ</t>
    </rPh>
    <rPh sb="16" eb="18">
      <t>サンショウ</t>
    </rPh>
    <rPh sb="24" eb="26">
      <t>セッテイ</t>
    </rPh>
    <rPh sb="27" eb="28">
      <t>オコナ</t>
    </rPh>
    <phoneticPr fontId="33"/>
  </si>
  <si>
    <t>以下に本庁用で動作するファイルサーバシステムのソフトウェア要件を記載する</t>
    <rPh sb="0" eb="2">
      <t>イカ</t>
    </rPh>
    <rPh sb="3" eb="5">
      <t>ホンチョウ</t>
    </rPh>
    <rPh sb="5" eb="6">
      <t>ヨウ</t>
    </rPh>
    <rPh sb="7" eb="9">
      <t>ドウサ</t>
    </rPh>
    <rPh sb="29" eb="31">
      <t>ヨウケン</t>
    </rPh>
    <rPh sb="32" eb="34">
      <t>キサイ</t>
    </rPh>
    <phoneticPr fontId="33"/>
  </si>
  <si>
    <t>本庁・支所の庁内行政端末(職員端末)へファイルデータ格納機能を提供すること。</t>
  </si>
  <si>
    <t>遠隔地保管（データセンター外）にデータバックアップを行うようスケジュール設定を行うこと。</t>
    <rPh sb="0" eb="3">
      <t>エンカクチ</t>
    </rPh>
    <rPh sb="3" eb="5">
      <t>ホカン</t>
    </rPh>
    <rPh sb="13" eb="14">
      <t>ガイ</t>
    </rPh>
    <rPh sb="26" eb="27">
      <t>オコナ</t>
    </rPh>
    <rPh sb="36" eb="38">
      <t>セッテイ</t>
    </rPh>
    <rPh sb="39" eb="40">
      <t>オコナ</t>
    </rPh>
    <phoneticPr fontId="33"/>
  </si>
  <si>
    <t>部署単位に容量制限を行うこと。容量制限については、市担当者と協議の上、決定すること。</t>
    <rPh sb="0" eb="2">
      <t>ブショ</t>
    </rPh>
    <rPh sb="2" eb="4">
      <t>タンイ</t>
    </rPh>
    <rPh sb="5" eb="7">
      <t>ヨウリョウ</t>
    </rPh>
    <rPh sb="7" eb="9">
      <t>セイゲン</t>
    </rPh>
    <rPh sb="10" eb="11">
      <t>オコナ</t>
    </rPh>
    <rPh sb="15" eb="17">
      <t>ヨウリョウ</t>
    </rPh>
    <rPh sb="17" eb="19">
      <t>セイゲン</t>
    </rPh>
    <rPh sb="25" eb="26">
      <t>シ</t>
    </rPh>
    <rPh sb="26" eb="29">
      <t>タントウシャ</t>
    </rPh>
    <rPh sb="30" eb="32">
      <t>キョウギ</t>
    </rPh>
    <rPh sb="33" eb="34">
      <t>ウエ</t>
    </rPh>
    <rPh sb="35" eb="37">
      <t>ケッテイ</t>
    </rPh>
    <phoneticPr fontId="33"/>
  </si>
  <si>
    <t>　－仮想デスクトップ接続サーバ　２台以上</t>
    <rPh sb="17" eb="18">
      <t>ダイ</t>
    </rPh>
    <rPh sb="18" eb="20">
      <t>イジョウダイイジョウ</t>
    </rPh>
    <phoneticPr fontId="8"/>
  </si>
  <si>
    <t>１ユーザアカウントで仮想ブラウザは同時にひとつだけ実行でき、起動後にブラウザタブの追加、別ウインドウでの表示が可能であること。</t>
  </si>
  <si>
    <t>仮想デスクトップ接続サーバ要件（仮想マシン２台）</t>
    <rPh sb="0" eb="2">
      <t>カソウ</t>
    </rPh>
    <rPh sb="8" eb="10">
      <t>セツゾク</t>
    </rPh>
    <rPh sb="13" eb="15">
      <t>ヨウケン</t>
    </rPh>
    <rPh sb="16" eb="18">
      <t>カソウ</t>
    </rPh>
    <rPh sb="22" eb="23">
      <t>ダイ</t>
    </rPh>
    <phoneticPr fontId="32"/>
  </si>
  <si>
    <t>ＣＰＵ：８コア以上</t>
  </si>
  <si>
    <t>ソフトウェア要件（仮想マシン）</t>
    <rPh sb="6" eb="8">
      <t>ヨウケン</t>
    </rPh>
    <rPh sb="9" eb="11">
      <t>カソウ</t>
    </rPh>
    <phoneticPr fontId="32"/>
  </si>
  <si>
    <t>管理用画面は日本語のUIが提供されること。</t>
  </si>
  <si>
    <t>アイコン上やサーバー登録一覧にアラートや異常状態の情報を表示できること。発生している一番優先順位の高いアラート項目の色で、各サーバーの状態を色付けして表示でき、アラートの詳細機能も確認できること。</t>
  </si>
  <si>
    <r>
      <t>ハードウェア要件（仮想サーバ</t>
    </r>
    <r>
      <rPr>
        <sz val="8"/>
        <color auto="1"/>
        <rFont val="ＭＳ 明朝"/>
      </rPr>
      <t xml:space="preserve"> 2台）</t>
    </r>
    <rPh sb="6" eb="8">
      <t>ヨウケン</t>
    </rPh>
    <rPh sb="9" eb="11">
      <t>カソウ</t>
    </rPh>
    <rPh sb="16" eb="17">
      <t>ダイ</t>
    </rPh>
    <phoneticPr fontId="32"/>
  </si>
  <si>
    <t>各サーバーのシステム稼働ログやイベントログを収集し、収集したログを対象サーバー、対象期間、ログ種別、警告レベル、キーワード等の検索条件を複数指定して検索できること。
また、ログの検索条件は保存できること。</t>
  </si>
  <si>
    <t>仮想端末起動の集中によるサーバーの負荷を軽減させるため、あらかじめ仮想端末を起動するスケジュールを設定できること。（曜日 / 時刻）</t>
  </si>
  <si>
    <t>ランチャーで接続失敗や認証不可などのエラーが発生すると、問い合わせ番号が記載されたエラー画面を物理端末に表示すること。また、その問い合わせ番号から詳細や対処方法を管理画面上で確認し、メモも追記できること。</t>
  </si>
  <si>
    <r>
      <t>Ｗｉｎｄｏｗｓ　Ｓｅｒｖｅｒ　</t>
    </r>
    <r>
      <rPr>
        <sz val="8"/>
        <color auto="1"/>
        <rFont val="ＭＳ 明朝"/>
      </rPr>
      <t>２０２５ デバイスＣＡＬを1５００用意すること。</t>
    </r>
    <rPh sb="32" eb="34">
      <t>ヨウイ</t>
    </rPh>
    <phoneticPr fontId="33"/>
  </si>
  <si>
    <t>メモリ：１２８ＧＢ以上</t>
    <rPh sb="9" eb="11">
      <t>イジョウ</t>
    </rPh>
    <phoneticPr fontId="33"/>
  </si>
  <si>
    <t>1台の物理端末で、異なる仮想イメージを利用できるランチャーを備えていること。また、ランチャーのアイコン色を利用者ごとに任意で設定できること。</t>
  </si>
  <si>
    <t>各シンクライアントの利用状況を把握するため、シンクライアントの操作画面を管理用画面で一覧表示する機能を有すること。</t>
  </si>
  <si>
    <t>物理端末と仮想端末間のクリップボード共有は、指定したクリップボードのデータカテゴリ別（テキスト、ファイルなど）ごとに、制限できること。また、物理端末から仮想端末へのクリップボード共有のみ / 仮想端末から物理端末へのクリップボード共有のみ許可する設定もできること。またプリセット設定を利用してクリップボード制限が行えること。</t>
  </si>
  <si>
    <t>シンクライアントシステムのソフトウェアを開発サポートする組織は、日本国内に存在し、日本国内でトラブル解決が完結するメーカーの製品であること。</t>
  </si>
  <si>
    <t>シンクライアントソフトウェアについては、仮想端末上でのファイル操作やWebアクセスの操作ログを収集する権利を含むこと。</t>
  </si>
  <si>
    <t>本市で運用している庁内ドメインおよびホスト情報を適切に庁内へアナウンスするように設定を行うこと。</t>
    <rPh sb="0" eb="1">
      <t>ホン</t>
    </rPh>
    <rPh sb="1" eb="2">
      <t>シ</t>
    </rPh>
    <rPh sb="3" eb="5">
      <t>ウンヨウ</t>
    </rPh>
    <rPh sb="9" eb="11">
      <t>チョウナイ</t>
    </rPh>
    <rPh sb="21" eb="23">
      <t>ジョウホウ</t>
    </rPh>
    <rPh sb="24" eb="26">
      <t>テキセツ</t>
    </rPh>
    <rPh sb="27" eb="29">
      <t>チョウナイ</t>
    </rPh>
    <rPh sb="40" eb="42">
      <t>セッテイ</t>
    </rPh>
    <rPh sb="43" eb="44">
      <t>オコナ</t>
    </rPh>
    <phoneticPr fontId="33"/>
  </si>
  <si>
    <t>仮想サーバとして2台動作させること。</t>
    <rPh sb="0" eb="2">
      <t>カソウ</t>
    </rPh>
    <rPh sb="9" eb="10">
      <t>ダイ</t>
    </rPh>
    <rPh sb="10" eb="12">
      <t>ドウサ</t>
    </rPh>
    <phoneticPr fontId="33"/>
  </si>
  <si>
    <t>個人番号利用事務系仮想PC</t>
    <rPh sb="0" eb="9">
      <t>コジンバンゴウリヨウジムケイ</t>
    </rPh>
    <rPh sb="9" eb="11">
      <t>カソウ</t>
    </rPh>
    <phoneticPr fontId="32"/>
  </si>
  <si>
    <t>USBデバイスの管理台帳に登録されているUSBメモリについて、各USBメモリの利用者もしくは管理責任者がUSBメモリをクライアントコンピューターに挿入することでその有無を一括管理でき、管理台帳に反映できること。</t>
  </si>
  <si>
    <t>無線ＬＡＮ（フリーＷｉ-Ｆｉ）</t>
    <rPh sb="0" eb="2">
      <t>ムセン</t>
    </rPh>
    <phoneticPr fontId="33"/>
  </si>
  <si>
    <t>設定により、ローカル環境から仮想環境にアップロードが可能であること。</t>
  </si>
  <si>
    <t>無線ＬＡＮ（ＬＧＷＡＮ接続系）</t>
    <rPh sb="11" eb="13">
      <t>セツゾク</t>
    </rPh>
    <rPh sb="13" eb="14">
      <t>ケイ</t>
    </rPh>
    <phoneticPr fontId="32"/>
  </si>
  <si>
    <t>サーバ機能としてＷｉｎｄｏｗｓパッチ配信サーバ（ＷＳＵＳ）機能を提供すること。</t>
    <rPh sb="3" eb="5">
      <t>キノウ</t>
    </rPh>
    <rPh sb="18" eb="20">
      <t>ハイシン</t>
    </rPh>
    <rPh sb="29" eb="31">
      <t>キノウ</t>
    </rPh>
    <rPh sb="32" eb="34">
      <t>テイキョウ</t>
    </rPh>
    <phoneticPr fontId="33"/>
  </si>
  <si>
    <t>無線ＬＡＮ（セキュリティクラウド接続）</t>
    <rPh sb="16" eb="18">
      <t>セツゾク</t>
    </rPh>
    <phoneticPr fontId="32"/>
  </si>
  <si>
    <t>ハードウェア要件（仮想マシン）</t>
    <rPh sb="6" eb="8">
      <t>ヨウケン</t>
    </rPh>
    <rPh sb="9" eb="11">
      <t>カソウ</t>
    </rPh>
    <phoneticPr fontId="32"/>
  </si>
  <si>
    <t>ＤＨＣＰサーバ機能</t>
    <rPh sb="7" eb="9">
      <t>キノウ</t>
    </rPh>
    <phoneticPr fontId="8"/>
  </si>
  <si>
    <t>ＫＭＳサーバ機能</t>
    <rPh sb="6" eb="8">
      <t>キノウ</t>
    </rPh>
    <phoneticPr fontId="8"/>
  </si>
  <si>
    <t>外部DNS/MAILサーバ</t>
    <rPh sb="0" eb="2">
      <t>ガイブ</t>
    </rPh>
    <phoneticPr fontId="32"/>
  </si>
  <si>
    <t>サーバ機能として名前解決サーバ機能、メールリレーサーバ機能、ＮＴＰサーバ機能を提供すること。</t>
    <rPh sb="3" eb="5">
      <t>キノウ</t>
    </rPh>
    <rPh sb="8" eb="10">
      <t>ナマエ</t>
    </rPh>
    <rPh sb="10" eb="12">
      <t>カイケツ</t>
    </rPh>
    <rPh sb="15" eb="17">
      <t>キノウ</t>
    </rPh>
    <rPh sb="27" eb="29">
      <t>キノウ</t>
    </rPh>
    <rPh sb="36" eb="38">
      <t>キノウ</t>
    </rPh>
    <rPh sb="39" eb="41">
      <t>テイキョウ</t>
    </rPh>
    <phoneticPr fontId="33"/>
  </si>
  <si>
    <t>各サーバ機能を提供するにあたり必要最低限のポート以外はインターネットからアクセスできないように設定を行うこと。</t>
    <rPh sb="0" eb="1">
      <t>カク</t>
    </rPh>
    <rPh sb="4" eb="6">
      <t>キノウ</t>
    </rPh>
    <rPh sb="7" eb="9">
      <t>テイキョウ</t>
    </rPh>
    <rPh sb="15" eb="17">
      <t>ヒツヨウ</t>
    </rPh>
    <rPh sb="17" eb="20">
      <t>サイテイゲン</t>
    </rPh>
    <rPh sb="24" eb="26">
      <t>イガイ</t>
    </rPh>
    <rPh sb="47" eb="49">
      <t>セッテイ</t>
    </rPh>
    <rPh sb="50" eb="51">
      <t>オコナ</t>
    </rPh>
    <phoneticPr fontId="33"/>
  </si>
  <si>
    <r>
      <t>インターフェース（１０／１００／１０００ＢＡＳＥ－Ｔ）×</t>
    </r>
    <r>
      <rPr>
        <sz val="8"/>
        <color auto="1"/>
        <rFont val="ＭＳ 明朝"/>
      </rPr>
      <t>９６以上</t>
    </r>
  </si>
  <si>
    <t>本市で運用しているメールドメインのみを外部から受信しメール無害化サーバにリレーできるように設定を行うこと。</t>
    <rPh sb="0" eb="1">
      <t>ホン</t>
    </rPh>
    <rPh sb="1" eb="2">
      <t>シ</t>
    </rPh>
    <rPh sb="3" eb="5">
      <t>ウンヨウ</t>
    </rPh>
    <rPh sb="19" eb="21">
      <t>ガイブ</t>
    </rPh>
    <rPh sb="23" eb="25">
      <t>ジュシン</t>
    </rPh>
    <rPh sb="29" eb="32">
      <t>ムガイカ</t>
    </rPh>
    <rPh sb="45" eb="47">
      <t>セッテイ</t>
    </rPh>
    <rPh sb="48" eb="49">
      <t>オコナ</t>
    </rPh>
    <phoneticPr fontId="33"/>
  </si>
  <si>
    <r>
      <t>ディスク：物理容量　</t>
    </r>
    <r>
      <rPr>
        <sz val="8"/>
        <color auto="1"/>
        <rFont val="ＭＳ 明朝"/>
      </rPr>
      <t>１４ＴＢ以上（システム領域、データ領域）以上（本庁用ファイルサーバ）</t>
    </r>
    <rPh sb="5" eb="7">
      <t>ブツリ</t>
    </rPh>
    <rPh sb="7" eb="9">
      <t>ヨウリョウ</t>
    </rPh>
    <rPh sb="14" eb="16">
      <t>イジョウ</t>
    </rPh>
    <rPh sb="21" eb="23">
      <t>リョウイキ</t>
    </rPh>
    <rPh sb="27" eb="29">
      <t>リョウイキ</t>
    </rPh>
    <rPh sb="30" eb="32">
      <t>イジョウ</t>
    </rPh>
    <rPh sb="33" eb="36">
      <t>ホンチョウヨウ</t>
    </rPh>
    <phoneticPr fontId="32"/>
  </si>
  <si>
    <t>庁内からインターネットへのメールを正常に送信できるように設定を行うこと。</t>
    <rPh sb="0" eb="2">
      <t>チョウナイ</t>
    </rPh>
    <rPh sb="17" eb="19">
      <t>セイジョウ</t>
    </rPh>
    <rPh sb="20" eb="22">
      <t>ソウシン</t>
    </rPh>
    <rPh sb="28" eb="30">
      <t>セッテイ</t>
    </rPh>
    <rPh sb="31" eb="32">
      <t>オコナ</t>
    </rPh>
    <phoneticPr fontId="33"/>
  </si>
  <si>
    <t>インターネットへ公開するに当たり必要な脆弱性対策を行うこと。</t>
    <rPh sb="8" eb="10">
      <t>コウカイ</t>
    </rPh>
    <rPh sb="13" eb="14">
      <t>ア</t>
    </rPh>
    <rPh sb="16" eb="18">
      <t>ヒツヨウ</t>
    </rPh>
    <rPh sb="19" eb="22">
      <t>ゼイジャクセイ</t>
    </rPh>
    <rPh sb="22" eb="24">
      <t>タイサク</t>
    </rPh>
    <rPh sb="25" eb="26">
      <t>オコナ</t>
    </rPh>
    <phoneticPr fontId="33"/>
  </si>
  <si>
    <t>庁内からのみ時刻同期要求を受けて時刻情報を提供できるように設定を行うこと。</t>
    <rPh sb="0" eb="2">
      <t>チョウナイ</t>
    </rPh>
    <rPh sb="6" eb="8">
      <t>ジコク</t>
    </rPh>
    <rPh sb="8" eb="10">
      <t>ドウキ</t>
    </rPh>
    <rPh sb="10" eb="12">
      <t>ヨウキュウ</t>
    </rPh>
    <rPh sb="13" eb="14">
      <t>ウ</t>
    </rPh>
    <rPh sb="16" eb="18">
      <t>ジコク</t>
    </rPh>
    <rPh sb="18" eb="20">
      <t>ジョウホウ</t>
    </rPh>
    <rPh sb="21" eb="23">
      <t>テイキョウ</t>
    </rPh>
    <rPh sb="29" eb="31">
      <t>セッテイ</t>
    </rPh>
    <rPh sb="32" eb="33">
      <t>オコナ</t>
    </rPh>
    <phoneticPr fontId="33"/>
  </si>
  <si>
    <t>インターネット系proxyサーバ</t>
    <rPh sb="7" eb="8">
      <t>ケイ</t>
    </rPh>
    <phoneticPr fontId="32"/>
  </si>
  <si>
    <t>愛媛県セキュリティクラウドを経由しインターネットが参照できること。</t>
    <rPh sb="0" eb="3">
      <t>エヒメケン</t>
    </rPh>
    <rPh sb="14" eb="16">
      <t>ケイユ</t>
    </rPh>
    <phoneticPr fontId="33"/>
  </si>
  <si>
    <t>ディスク：１００ＧＢ（システム領域、データ領域）以上</t>
    <rPh sb="15" eb="17">
      <t>リョウイキ</t>
    </rPh>
    <rPh sb="21" eb="23">
      <t>リョウイキ</t>
    </rPh>
    <phoneticPr fontId="32"/>
  </si>
  <si>
    <t>サーバ機能としてPｒｏｘｙサーバ機能を提供すること。</t>
    <rPh sb="3" eb="5">
      <t>キノウ</t>
    </rPh>
    <rPh sb="19" eb="21">
      <t>キノウ</t>
    </rPh>
    <rPh sb="22" eb="24">
      <t>テイキョウ</t>
    </rPh>
    <phoneticPr fontId="33"/>
  </si>
  <si>
    <t>Pｒｏｘｙサーバ機能</t>
    <rPh sb="8" eb="10">
      <t>キノウ</t>
    </rPh>
    <phoneticPr fontId="32"/>
  </si>
  <si>
    <t>ＴＣＰ／ＩＰベースのネットワークに接続された装置の稼働状況を定期的に収集し、ＩＰ巡回ログとして本装置に蓄積する機能を有すること。</t>
    <rPh sb="47" eb="48">
      <t>ホン</t>
    </rPh>
    <rPh sb="48" eb="50">
      <t>ソウチ</t>
    </rPh>
    <rPh sb="51" eb="53">
      <t>チクセキ</t>
    </rPh>
    <rPh sb="55" eb="57">
      <t>キノウ</t>
    </rPh>
    <rPh sb="58" eb="59">
      <t>ユウ</t>
    </rPh>
    <phoneticPr fontId="33"/>
  </si>
  <si>
    <t>ＯＳ標準Pｒｏｘｙサーバソフトウェアであるｓｑｕｉｄと同等の機能を有すること。</t>
    <rPh sb="2" eb="4">
      <t>ヒョウジュン</t>
    </rPh>
    <rPh sb="27" eb="29">
      <t>ドウトウ</t>
    </rPh>
    <rPh sb="30" eb="32">
      <t>キノウ</t>
    </rPh>
    <rPh sb="33" eb="34">
      <t>ユウ</t>
    </rPh>
    <phoneticPr fontId="33"/>
  </si>
  <si>
    <t>インターネット系端末から愛媛県セキュリティクラウドを経由し、インターネットが参照できるように適切に設定を行うこと。</t>
    <rPh sb="7" eb="8">
      <t>ケイ</t>
    </rPh>
    <rPh sb="8" eb="10">
      <t>タンマツ</t>
    </rPh>
    <rPh sb="12" eb="15">
      <t>エヒメケン</t>
    </rPh>
    <rPh sb="26" eb="28">
      <t>ケイユ</t>
    </rPh>
    <rPh sb="38" eb="40">
      <t>サンショウ</t>
    </rPh>
    <rPh sb="46" eb="48">
      <t>テキセツ</t>
    </rPh>
    <rPh sb="49" eb="51">
      <t>セッテイ</t>
    </rPh>
    <rPh sb="52" eb="53">
      <t>オコナ</t>
    </rPh>
    <phoneticPr fontId="33"/>
  </si>
  <si>
    <t>内部DNS/MAILサーバ</t>
    <rPh sb="0" eb="2">
      <t>ナイブ</t>
    </rPh>
    <phoneticPr fontId="32"/>
  </si>
  <si>
    <t>メールアカウントの登録・修正・削除手順を用意すること。</t>
  </si>
  <si>
    <t>メール無害化サーバ経由で受信したインターネットメールをＬＧＷＡＮ接続系メールサーバにリレーできるように設定を行うこと。</t>
    <rPh sb="3" eb="6">
      <t>ムガイカ</t>
    </rPh>
    <rPh sb="9" eb="11">
      <t>ケイユ</t>
    </rPh>
    <rPh sb="12" eb="14">
      <t>ジュシン</t>
    </rPh>
    <rPh sb="32" eb="34">
      <t>セツゾク</t>
    </rPh>
    <rPh sb="34" eb="35">
      <t>ケイ</t>
    </rPh>
    <rPh sb="51" eb="53">
      <t>セッテイ</t>
    </rPh>
    <rPh sb="54" eb="55">
      <t>オコナ</t>
    </rPh>
    <phoneticPr fontId="33"/>
  </si>
  <si>
    <t>本市で運用しているドメイン（導入業者に別途指示する）の既存メールスプールデータの移行を行うこと。</t>
    <rPh sb="0" eb="2">
      <t>ホンシ</t>
    </rPh>
    <rPh sb="3" eb="5">
      <t>ウンヨウ</t>
    </rPh>
    <rPh sb="14" eb="16">
      <t>ドウニュウ</t>
    </rPh>
    <rPh sb="16" eb="18">
      <t>ギョウシャ</t>
    </rPh>
    <rPh sb="19" eb="21">
      <t>ベット</t>
    </rPh>
    <rPh sb="21" eb="23">
      <t>シジ</t>
    </rPh>
    <rPh sb="27" eb="29">
      <t>キゾン</t>
    </rPh>
    <rPh sb="40" eb="42">
      <t>イコウ</t>
    </rPh>
    <rPh sb="43" eb="44">
      <t>オコナ</t>
    </rPh>
    <phoneticPr fontId="33"/>
  </si>
  <si>
    <t>メール無害化に必要なライセンスを１２００準備すること。（利用メールアカウント数は１２００）</t>
    <rPh sb="7" eb="9">
      <t>ヒツヨウ</t>
    </rPh>
    <rPh sb="28" eb="30">
      <t>リヨウ</t>
    </rPh>
    <rPh sb="38" eb="39">
      <t>スウ</t>
    </rPh>
    <phoneticPr fontId="8"/>
  </si>
  <si>
    <t>共通機能</t>
    <rPh sb="0" eb="2">
      <t>キョウツウ</t>
    </rPh>
    <rPh sb="2" eb="4">
      <t>キノウ</t>
    </rPh>
    <phoneticPr fontId="32"/>
  </si>
  <si>
    <t>仮想マシン構成要件（サーバ）</t>
    <rPh sb="0" eb="2">
      <t>カソウ</t>
    </rPh>
    <rPh sb="5" eb="7">
      <t>コウセイ</t>
    </rPh>
    <rPh sb="7" eb="9">
      <t>ヨウケン</t>
    </rPh>
    <phoneticPr fontId="32"/>
  </si>
  <si>
    <t>メール通信プロトコルはSMTP、SMTPS、POP3、POP3Sの全てに対応しており、メール暗号化通信方式としてSTARTTLSにも対応していること。</t>
  </si>
  <si>
    <t>ソフトウェア配布</t>
  </si>
  <si>
    <t>1通のメールを宛先ドメイン単位で分割することができることで、多段構成としなくとも社外/社内/グループ会社等の宛先ドメインごとに送信メールの添付ファイル自動暗号化ルール適用を実現できること。</t>
  </si>
  <si>
    <t>送信ルールについて、複数ルールを組み合わせルールセットとして管理し、ルールの有効/無効の切り替えが運用に合わせて可能なこと。</t>
  </si>
  <si>
    <t>特定のキーワードが含まれた場合など特定の条件下において、送信時に添付ファイルの自動パスワード暗号化を実現し、ZIP形式やAES(Advanced Encryption Standard) 256bit形式で送信できること。
あわせて、添付ファイル暗号化時の拡張子やファイル名を指定可能なこと。</t>
  </si>
  <si>
    <t>送信メールを即時送信せず、事前に設定した任意の時間、一時保留可能なこと。保留時間設定箇所は、宛先が庁内か外部かで分かれており、時間差配送が可能なこと。</t>
    <rPh sb="49" eb="51">
      <t>チョウナイ</t>
    </rPh>
    <rPh sb="52" eb="54">
      <t>ガイブ</t>
    </rPh>
    <phoneticPr fontId="8"/>
  </si>
  <si>
    <t>受信者本人が送信元メールアドレスのブラックリスト・ホワイトリストへの追加作業を、手動登録及びCSVファイルインポート等の手段で実施可能なこと。</t>
  </si>
  <si>
    <t>本庁バックアップＮＡＳにデータセンタ内ファイルサーバのファイルを定期的（例：1日1回）にバックアップ取得すること。</t>
  </si>
  <si>
    <t>指定した端末および検索グループに対して、複数の任意のプログラムを配布し、自動的にプログラムの実行および解除を行う機能を有し、ソフトウェアの配布日時と対象端末を設定し、配布したソフトウェアの配布状況および実行状況を確認することができること。また、配布時に利用する帯域を制限できること。</t>
  </si>
  <si>
    <t>無害化処理において、OLEオブジェクトは無害化後に再構成されること。</t>
  </si>
  <si>
    <t>受信したファイルがパスワード付きZIPであってもメールセキュリティ製品上で解凍し、無害化処理を実行可能なこと。</t>
  </si>
  <si>
    <t>ユーザ端末と仮想ブラウザ間のコピー・アンド・ペーストを許可または不許可に設定できること。
また、方向の制御もできること。</t>
  </si>
  <si>
    <t>添付ファイル転送機能</t>
    <rPh sb="0" eb="2">
      <t>テンプ</t>
    </rPh>
    <rPh sb="6" eb="8">
      <t>テンソウ</t>
    </rPh>
    <rPh sb="8" eb="10">
      <t>キノウ</t>
    </rPh>
    <phoneticPr fontId="32"/>
  </si>
  <si>
    <t>100MBまでのファイルを転送できること。</t>
    <rPh sb="13" eb="15">
      <t>テンソウ</t>
    </rPh>
    <phoneticPr fontId="36"/>
  </si>
  <si>
    <t>ネットワーク監視サーバ</t>
    <rPh sb="6" eb="8">
      <t>カンシ</t>
    </rPh>
    <phoneticPr fontId="32"/>
  </si>
  <si>
    <t>ストレージ上に保管されるファイルが暗号化されていること。</t>
    <rPh sb="5" eb="6">
      <t>ジョウ</t>
    </rPh>
    <rPh sb="7" eb="9">
      <t>ホカン</t>
    </rPh>
    <rPh sb="17" eb="20">
      <t>アンゴウカ</t>
    </rPh>
    <phoneticPr fontId="36"/>
  </si>
  <si>
    <r>
      <t>データーサーバ</t>
    </r>
    <r>
      <rPr>
        <sz val="8"/>
        <color auto="1"/>
        <rFont val="ＭＳ 明朝"/>
      </rPr>
      <t>（1台）</t>
    </r>
  </si>
  <si>
    <t>宛先メールアドレスに送信されるメールの本文内に記載されるURL案内文言を任意に変更できること。</t>
  </si>
  <si>
    <t>端末にインストールするアプリケーションは、すべての機能が一つのインストーラーで提供されること。</t>
  </si>
  <si>
    <t>機能要件を満たすために必要なすべてのソフトウェアの設定を行うこと。</t>
    <rPh sb="0" eb="2">
      <t>キノウ</t>
    </rPh>
    <rPh sb="2" eb="4">
      <t>ヨウケン</t>
    </rPh>
    <rPh sb="5" eb="6">
      <t>ミ</t>
    </rPh>
    <rPh sb="11" eb="13">
      <t>ヒツヨウ</t>
    </rPh>
    <rPh sb="25" eb="27">
      <t>セッテイ</t>
    </rPh>
    <rPh sb="28" eb="29">
      <t>オコナ</t>
    </rPh>
    <phoneticPr fontId="8"/>
  </si>
  <si>
    <t>ユーザ端末の論理的に分離された仮想環境で、仮想ブラウザを実行できること。また仮想環境で実行するブラウザによってアクセスする Web サイトの情報は、仮想環境内に留めてユーザ端末のローカル環境と共有しないこと。</t>
  </si>
  <si>
    <t>仮想ブラウザサーバ（4台以上）</t>
    <rPh sb="0" eb="2">
      <t>カソウ</t>
    </rPh>
    <rPh sb="11" eb="12">
      <t>ダイ</t>
    </rPh>
    <rPh sb="12" eb="14">
      <t>イジョウ</t>
    </rPh>
    <phoneticPr fontId="33"/>
  </si>
  <si>
    <t>仮想ブラウザの同時接続ライセンスを５００準備すること。</t>
    <rPh sb="7" eb="9">
      <t>ドウジ</t>
    </rPh>
    <rPh sb="9" eb="11">
      <t>セツゾク</t>
    </rPh>
    <phoneticPr fontId="8"/>
  </si>
  <si>
    <t>システムを構成するサーバ及び既存ネットワーク機器に対し、定期的に疎通確認を行う設定を行うこと。</t>
    <rPh sb="12" eb="13">
      <t>オヨ</t>
    </rPh>
    <rPh sb="14" eb="16">
      <t>キゾン</t>
    </rPh>
    <rPh sb="22" eb="24">
      <t>キキ</t>
    </rPh>
    <rPh sb="25" eb="26">
      <t>タイ</t>
    </rPh>
    <rPh sb="28" eb="30">
      <t>テイキ</t>
    </rPh>
    <rPh sb="30" eb="31">
      <t>テキ</t>
    </rPh>
    <rPh sb="32" eb="34">
      <t>ソツウ</t>
    </rPh>
    <rPh sb="34" eb="36">
      <t>カクニン</t>
    </rPh>
    <rPh sb="37" eb="38">
      <t>オコナ</t>
    </rPh>
    <rPh sb="39" eb="41">
      <t>セッテイ</t>
    </rPh>
    <rPh sb="42" eb="43">
      <t>オコナ</t>
    </rPh>
    <phoneticPr fontId="33"/>
  </si>
  <si>
    <t>仮想ブラウザ機能</t>
    <rPh sb="0" eb="2">
      <t>カソウ</t>
    </rPh>
    <rPh sb="6" eb="8">
      <t>キノウ</t>
    </rPh>
    <phoneticPr fontId="8"/>
  </si>
  <si>
    <t>ユーザは仮想ブラウザのアプリケーションウインドウが直観的にわかること
（枠線を表示し、仮想ブラウザであることがわかること）</t>
  </si>
  <si>
    <t>仮想ブラウザからユーザ端末に設定されたプリンタに印刷できること。</t>
  </si>
  <si>
    <t>ダウンロードファイルについてアンチウィルス機能を標準で有すること。</t>
  </si>
  <si>
    <r>
      <t>　－仮想PC　</t>
    </r>
    <r>
      <rPr>
        <sz val="8"/>
        <color auto="1"/>
        <rFont val="ＭＳ 明朝"/>
      </rPr>
      <t>３００台以上</t>
    </r>
    <rPh sb="2" eb="4">
      <t>カソウ</t>
    </rPh>
    <rPh sb="10" eb="11">
      <t>ダイ</t>
    </rPh>
    <rPh sb="11" eb="13">
      <t>イジョウ</t>
    </rPh>
    <phoneticPr fontId="8"/>
  </si>
  <si>
    <t>ディスク：４００ＧＢ（システム領域、データ領域）以上</t>
    <rPh sb="15" eb="17">
      <t>リョウイキ</t>
    </rPh>
    <rPh sb="21" eb="23">
      <t>リョウイキ</t>
    </rPh>
    <rPh sb="24" eb="26">
      <t>イジョウ</t>
    </rPh>
    <phoneticPr fontId="32"/>
  </si>
  <si>
    <t>仮想ブラウザはユーザ端末のローカル環境のブラウザと同時に実行できること。</t>
  </si>
  <si>
    <t>ユーザ個別に履歴/ブックマーク/パスワード/Cookie/証明書/例外サイト等の情報が保存可能なこと。</t>
  </si>
  <si>
    <t>ユーザ端末で指定した URL を含むハイパーリンクをクリック、もしくはユーザ端末のブラウザで指定した URL を含む接続を行った際に、自動的に仮想ブラウザで当該 Web ページを開く機能を有すること。</t>
  </si>
  <si>
    <t>操作の有無に関わらず、指定した時間で仮想ブラウザを自動で閉じる強制タイムアウト機能を有すること。また、設定は１分単位で可能なこと。</t>
  </si>
  <si>
    <t>仮想ブラウザから共有フォルダのマウントが可能なこと。マウントに必要なアカウントは個別指定または仮想ブラウザ起動で使用するアカウントをそのまま利用可能なこと。</t>
  </si>
  <si>
    <t>ファイルシステムおよびネットワークの分離境界を超えたアクセスは拒否されること。</t>
  </si>
  <si>
    <r>
      <t>サーバ構成は</t>
    </r>
    <r>
      <rPr>
        <sz val="8"/>
        <color auto="1"/>
        <rFont val="ＭＳ 明朝"/>
      </rPr>
      <t>３台以上の構成として動作させること。</t>
    </r>
    <rPh sb="8" eb="10">
      <t>イジョウ</t>
    </rPh>
    <phoneticPr fontId="33"/>
  </si>
  <si>
    <r>
      <t>質量が</t>
    </r>
    <r>
      <rPr>
        <sz val="8"/>
        <color auto="1"/>
        <rFont val="ＭＳ 明朝"/>
      </rPr>
      <t>４．５３ｋｇ以下とすること。</t>
    </r>
    <rPh sb="0" eb="2">
      <t>シツリョウ</t>
    </rPh>
    <rPh sb="9" eb="11">
      <t>イカ</t>
    </rPh>
    <phoneticPr fontId="33"/>
  </si>
  <si>
    <t>緊急を要する事態等に、接続ライセンスの上限を超えるユーザ端末の接続を一定期間許容する運用モードがあること。</t>
  </si>
  <si>
    <r>
      <t>質量が</t>
    </r>
    <r>
      <rPr>
        <sz val="8"/>
        <color auto="1"/>
        <rFont val="ＭＳ 明朝"/>
      </rPr>
      <t>７．２７ｋｇ以下とすること。（１台あたり）</t>
    </r>
    <rPh sb="0" eb="2">
      <t>シツリョウ</t>
    </rPh>
    <rPh sb="9" eb="11">
      <t>イカ</t>
    </rPh>
    <phoneticPr fontId="33"/>
  </si>
  <si>
    <t>セキュリティ機能</t>
    <rPh sb="6" eb="8">
      <t>キノウ</t>
    </rPh>
    <phoneticPr fontId="8"/>
  </si>
  <si>
    <t>仮想環境のキャッシュやダウンロード領域は仮想ブラウザ終了時に削除され、再起動時は初期化された状態になること。ただし、ブックマークや履歴などはユーザ毎に管理サーバに保存し、再起動時も利用できる設定が可能であること。</t>
  </si>
  <si>
    <t>g)</t>
  </si>
  <si>
    <t>ユーザ端末と仮想環境間のファイル転送は原則禁止であること。
ただし、ファイル持ち込み機能およびファイル持ち出し機能を設定することで、別の装置を必要とすることなく、クライアントソフトウェアによってファイル転送が可能になること。</t>
  </si>
  <si>
    <t>仮想環境内では、インターネットから取得したプログラムが実行できないこと。</t>
  </si>
  <si>
    <t>管理機能</t>
    <rPh sb="0" eb="2">
      <t>カンリ</t>
    </rPh>
    <rPh sb="2" eb="4">
      <t>キノウ</t>
    </rPh>
    <phoneticPr fontId="8"/>
  </si>
  <si>
    <t>専用のVPNによるネットワーク分離機能を有すること。またはプロキシを強制することでネットワーク分離できること。</t>
  </si>
  <si>
    <t>操作ログをリアルタイムに収集し、当日の操作ログに対しても速やかに検索・閲覧が行えること。</t>
  </si>
  <si>
    <t>耐障害性機能</t>
    <rPh sb="0" eb="4">
      <t>タイショウガイセイ</t>
    </rPh>
    <rPh sb="4" eb="6">
      <t>キノウ</t>
    </rPh>
    <phoneticPr fontId="8"/>
  </si>
  <si>
    <t>オフライン起動は、管理サーバダウン時だけでなく管理サーバ過負荷状態でも使用できること。また、この機能により、管理サーバへの想定外の認証集中時でも安定して仮想ブラウザが起動できること。</t>
  </si>
  <si>
    <r>
      <t xml:space="preserve">以下ソフトウェアライセンスを本調達に含めること
　・Ｍｉｃｒｏｓｏｆｔ Ｏｆｆｉｃｅ </t>
    </r>
    <r>
      <rPr>
        <sz val="8"/>
        <color auto="1"/>
        <rFont val="ＭＳ 明朝"/>
      </rPr>
      <t>ＰｒｏｆｅｓｓｉｏｎａｌＰｌｕｓ ２０２４　・・・７０台分</t>
    </r>
    <rPh sb="0" eb="2">
      <t>イカ</t>
    </rPh>
    <rPh sb="14" eb="15">
      <t>ホン</t>
    </rPh>
    <rPh sb="15" eb="17">
      <t>チョウタツ</t>
    </rPh>
    <rPh sb="18" eb="19">
      <t>フク</t>
    </rPh>
    <rPh sb="70" eb="72">
      <t>ダイブン</t>
    </rPh>
    <phoneticPr fontId="8"/>
  </si>
  <si>
    <t>⑤</t>
  </si>
  <si>
    <t>ユーザのファイル転送操作をログとして記録できること。また、 Web GUI の管理画面で閲覧でき、CSV ファイルでエクスポートできること。</t>
  </si>
  <si>
    <t>ユーザ端末から仮想環境へファイルの持ち出し（アップロード）をする際に上長承認によるワークフロー機能の利用を選択できること。</t>
  </si>
  <si>
    <r>
      <t>VDIのマスターイメージのチェックポイントに対して、Windows</t>
    </r>
    <r>
      <rPr>
        <sz val="8"/>
        <color auto="1"/>
        <rFont val="ＭＳ 明朝"/>
      </rPr>
      <t>11の機能更新プログラムを適用する機能を有すること。機能更新プログラムの内容によっては、チェックポイントへ適用後、必要な対応を行う場合を考慮し、製品の保守契約ユーザー用Webサイトにて適切な情報を提供していること。</t>
    </r>
  </si>
  <si>
    <t>ファイルの持ち出し（アップロード）によりファイルを持ち出したことをログとして記録できること。</t>
  </si>
  <si>
    <t>仮想ブラウザとして Firefox または Google Chrome、Microsoft Edge（Chromium 版）を使用でき、管理サーバの設定もしくはクライアントによる接続時に起動する仮想ブラウザを選択できること。</t>
  </si>
  <si>
    <r>
      <t>無害化処理は、</t>
    </r>
    <r>
      <rPr>
        <sz val="8"/>
        <color auto="1"/>
        <rFont val="ＭＳ 明朝"/>
      </rPr>
      <t>OfficeファイルやPDFファイルほか200以上のファイル拡張子に対応していること。</t>
    </r>
  </si>
  <si>
    <t>ウィルス対策サーバ</t>
    <rPh sb="4" eb="6">
      <t>タイサク</t>
    </rPh>
    <phoneticPr fontId="32"/>
  </si>
  <si>
    <t>原則として最新バージョンとし、納入時点でセキュリティの脆弱性が無いバージョンであること。</t>
    <rPh sb="0" eb="2">
      <t>ゲンソク</t>
    </rPh>
    <rPh sb="5" eb="7">
      <t>サイシン</t>
    </rPh>
    <rPh sb="15" eb="17">
      <t>ノウニュウ</t>
    </rPh>
    <rPh sb="17" eb="19">
      <t>ジテン</t>
    </rPh>
    <rPh sb="27" eb="30">
      <t>ゼイジャクセイ</t>
    </rPh>
    <rPh sb="31" eb="32">
      <t>ナ</t>
    </rPh>
    <phoneticPr fontId="32"/>
  </si>
  <si>
    <t>サーバ機能としてクライアント用ウイルス対策ソフトの一括管理機能を提供すること。</t>
    <rPh sb="3" eb="5">
      <t>キノウ</t>
    </rPh>
    <rPh sb="14" eb="15">
      <t>ヨウ</t>
    </rPh>
    <rPh sb="19" eb="21">
      <t>タイサク</t>
    </rPh>
    <rPh sb="25" eb="27">
      <t>イッカツ</t>
    </rPh>
    <rPh sb="27" eb="29">
      <t>カンリ</t>
    </rPh>
    <rPh sb="29" eb="31">
      <t>キノウ</t>
    </rPh>
    <rPh sb="32" eb="34">
      <t>テイキョウ</t>
    </rPh>
    <phoneticPr fontId="33"/>
  </si>
  <si>
    <t>資産管理サーバ</t>
    <rPh sb="0" eb="2">
      <t>シサン</t>
    </rPh>
    <rPh sb="2" eb="4">
      <t>カンリ</t>
    </rPh>
    <phoneticPr fontId="32"/>
  </si>
  <si>
    <t>デバイス制御</t>
  </si>
  <si>
    <t>資産管理のライセンスを１５００準備すること。（管理対象の端末台数は１５００台）</t>
    <rPh sb="23" eb="25">
      <t>カンリ</t>
    </rPh>
    <rPh sb="25" eb="27">
      <t>タイショウ</t>
    </rPh>
    <rPh sb="28" eb="30">
      <t>タンマツ</t>
    </rPh>
    <rPh sb="30" eb="32">
      <t>ダイスウ</t>
    </rPh>
    <rPh sb="37" eb="38">
      <t>ダイ</t>
    </rPh>
    <phoneticPr fontId="8"/>
  </si>
  <si>
    <r>
      <t>資産情報の検索の際は、インベントリ情報やWindows OSのバージョン、サービスパックなどから、同時に複数項目、キーワードおよび数値の範囲を指定して検索が可能であること。
また、</t>
    </r>
    <r>
      <rPr>
        <sz val="8"/>
        <color auto="1"/>
        <rFont val="ＭＳ 明朝"/>
      </rPr>
      <t>検索条件ごとに表示項目の順序・表示非表示を定義・保存でき、呼び出せること。</t>
    </r>
  </si>
  <si>
    <t>管理対象端末から操作ログをネットワーク経由で自動的に収集し、管理できる機能を有すること。また、１つのコンソール画面から統合的に管理できること。</t>
    <rPh sb="0" eb="2">
      <t>カンリ</t>
    </rPh>
    <rPh sb="2" eb="4">
      <t>タイショウ</t>
    </rPh>
    <rPh sb="4" eb="6">
      <t>タンマツ</t>
    </rPh>
    <rPh sb="8" eb="10">
      <t>ソウサ</t>
    </rPh>
    <rPh sb="19" eb="21">
      <t>ケイユ</t>
    </rPh>
    <rPh sb="22" eb="25">
      <t>ジドウテキ</t>
    </rPh>
    <rPh sb="26" eb="28">
      <t>シュウシュウ</t>
    </rPh>
    <rPh sb="30" eb="32">
      <t>カンリ</t>
    </rPh>
    <rPh sb="35" eb="37">
      <t>キノウ</t>
    </rPh>
    <rPh sb="38" eb="39">
      <t>ユウ</t>
    </rPh>
    <rPh sb="55" eb="57">
      <t>ガメン</t>
    </rPh>
    <rPh sb="59" eb="62">
      <t>トウゴウテキ</t>
    </rPh>
    <rPh sb="63" eb="65">
      <t>カンリ</t>
    </rPh>
    <phoneticPr fontId="8"/>
  </si>
  <si>
    <t>仮想マシンの移行については本市及び現行保守事業者と協議し、必要に応じて現行保守業者に委託すること。
その際の委託費用は受託者負担とすること。</t>
    <rPh sb="0" eb="2">
      <t>カソウ</t>
    </rPh>
    <rPh sb="6" eb="8">
      <t>イコウ</t>
    </rPh>
    <phoneticPr fontId="33"/>
  </si>
  <si>
    <t>Bluetooth接続、無線LANアクセスポイントへの接続、TCP/IP通信等による接続が行われた際に、通信デバイスの情報を記録できること。</t>
    <rPh sb="9" eb="11">
      <t>セツゾク</t>
    </rPh>
    <rPh sb="12" eb="14">
      <t>ムセン</t>
    </rPh>
    <rPh sb="27" eb="29">
      <t>セツゾク</t>
    </rPh>
    <rPh sb="36" eb="38">
      <t>ツウシン</t>
    </rPh>
    <rPh sb="38" eb="39">
      <t>トウ</t>
    </rPh>
    <rPh sb="42" eb="44">
      <t>セツゾク</t>
    </rPh>
    <rPh sb="45" eb="46">
      <t>オコナ</t>
    </rPh>
    <rPh sb="49" eb="50">
      <t>サイ</t>
    </rPh>
    <rPh sb="52" eb="54">
      <t>ツウシン</t>
    </rPh>
    <rPh sb="59" eb="61">
      <t>ジョウホウ</t>
    </rPh>
    <rPh sb="62" eb="64">
      <t>キロク</t>
    </rPh>
    <phoneticPr fontId="8"/>
  </si>
  <si>
    <t>端末機を管理する管理機コンピューターの操作に対しても同様にログ収集が行えること。また、ログ検索・閲覧やリモート操作などの情報セキュリティ対策機能に対する操作に対するログも取得でき、管理者間で相互に検索及び閲覧が行えること。</t>
  </si>
  <si>
    <t>特定の行為及び内容から、事前定義されたルールに従い、自動で通知する機能を有すること。</t>
  </si>
  <si>
    <t>通知は、システム管理者に対して以外にも、端末機の利用者に対してポップアップで表示ができること。</t>
  </si>
  <si>
    <r>
      <t>ＬＧＷＡＮ用ファイアウォール（</t>
    </r>
    <r>
      <rPr>
        <sz val="8"/>
        <color auto="1"/>
        <rFont val="ＭＳ 明朝"/>
      </rPr>
      <t>２台）</t>
    </r>
    <rPh sb="5" eb="6">
      <t>ヨウ</t>
    </rPh>
    <phoneticPr fontId="33"/>
  </si>
  <si>
    <t>トラブル発生時の対応として、対象端末機にリモート接続できる機能を有すること。</t>
  </si>
  <si>
    <t>２ＴＢ以上のディスク容量を確保し、設計時に協議の上、容量の割り当てを行うこと。</t>
    <rPh sb="3" eb="5">
      <t>イジョウ</t>
    </rPh>
    <rPh sb="10" eb="12">
      <t>ヨウリョウ</t>
    </rPh>
    <rPh sb="13" eb="15">
      <t>カクホ</t>
    </rPh>
    <rPh sb="17" eb="20">
      <t>セッケイジ</t>
    </rPh>
    <rPh sb="21" eb="23">
      <t>キョウギ</t>
    </rPh>
    <rPh sb="24" eb="25">
      <t>ウエ</t>
    </rPh>
    <rPh sb="26" eb="28">
      <t>ヨウリョウ</t>
    </rPh>
    <rPh sb="29" eb="30">
      <t>ワ</t>
    </rPh>
    <rPh sb="31" eb="32">
      <t>ア</t>
    </rPh>
    <rPh sb="34" eb="35">
      <t>オコナ</t>
    </rPh>
    <phoneticPr fontId="33"/>
  </si>
  <si>
    <t>資産管理</t>
    <rPh sb="0" eb="2">
      <t>シサン</t>
    </rPh>
    <rPh sb="2" eb="4">
      <t>カンリ</t>
    </rPh>
    <phoneticPr fontId="8"/>
  </si>
  <si>
    <t>全ての資産を一元管理できること。</t>
    <rPh sb="0" eb="1">
      <t>スベ</t>
    </rPh>
    <rPh sb="3" eb="5">
      <t>シサン</t>
    </rPh>
    <rPh sb="6" eb="8">
      <t>イチゲン</t>
    </rPh>
    <rPh sb="8" eb="10">
      <t>カンリ</t>
    </rPh>
    <phoneticPr fontId="8"/>
  </si>
  <si>
    <t>ソフトウェア導入後に機器入替などにより削除された端末についても、検索対象として指定できること。</t>
    <rPh sb="6" eb="8">
      <t>ドウニュウ</t>
    </rPh>
    <rPh sb="8" eb="9">
      <t>ゴ</t>
    </rPh>
    <rPh sb="10" eb="12">
      <t>キキ</t>
    </rPh>
    <rPh sb="12" eb="14">
      <t>イレカエ</t>
    </rPh>
    <rPh sb="24" eb="26">
      <t>タンマツ</t>
    </rPh>
    <phoneticPr fontId="8"/>
  </si>
  <si>
    <t>USBデバイスをシリアルナンバーごとに管理する機能を有すること。また、保有USBデバイスはシステムで台帳管理し、一覧で表示できること。</t>
  </si>
  <si>
    <t>登録した外部記憶媒体に対して、シリアルナンバーごとに使用制限（使用許可/読み取り専用/使用不可）の設定ができ、設定対象をActive Directoryのユーザー単位、クライアントコンピューター単位、及びユーザーとクライアントコンピューターの組み合わせ単位で指定ができること。</t>
  </si>
  <si>
    <t>設定ができるデバイス種別、メディアは、デバイス種別（USBメモリ、USBハードディスクドライブ、フロッピーディスクドライブ、CD/DVDドライブ、Blu-rayドライブ、イメージスキャナー、デジタルカメラ、モバイル端末、Windows ポータブル デバイス）、メディア（DVD-RAM、SDカード、MOディスク、コンパクトフラッシュなど）とする。</t>
  </si>
  <si>
    <t>デバイス種別やデバイス種別に対応するメディアごとに、一括で使用不可/読み取り専用/使用不可能の設定ができること。</t>
  </si>
  <si>
    <t>使用制限設定は、端末機を管理するグループ単位、端末単位及び、Active Directoryのユーザー単位にも設定ができること。</t>
  </si>
  <si>
    <r>
      <t>ＯＳはＷｉｎｄｏｗｓ　Ｓｅｒｖｅｒ　</t>
    </r>
    <r>
      <rPr>
        <sz val="8"/>
        <color auto="1"/>
        <rFont val="ＭＳ 明朝"/>
      </rPr>
      <t>２０２５　Ｓｔａｎｄａｒｄ　Ｅｄｉｔｉｏｎ以降であること。</t>
    </r>
    <rPh sb="39" eb="41">
      <t>イコウ</t>
    </rPh>
    <phoneticPr fontId="33"/>
  </si>
  <si>
    <t>本庁用、支所用ＬＧＷＡＮ接続系端末の一元管理を行うこと。</t>
    <rPh sb="0" eb="2">
      <t>ホンチョウ</t>
    </rPh>
    <rPh sb="2" eb="3">
      <t>ヨウ</t>
    </rPh>
    <rPh sb="4" eb="6">
      <t>シショ</t>
    </rPh>
    <rPh sb="6" eb="7">
      <t>ヨウ</t>
    </rPh>
    <rPh sb="12" eb="14">
      <t>セツゾク</t>
    </rPh>
    <rPh sb="14" eb="15">
      <t>ケイ</t>
    </rPh>
    <rPh sb="15" eb="17">
      <t>タンマツ</t>
    </rPh>
    <rPh sb="18" eb="20">
      <t>イチゲン</t>
    </rPh>
    <rPh sb="20" eb="22">
      <t>カンリ</t>
    </rPh>
    <rPh sb="23" eb="24">
      <t>オコナ</t>
    </rPh>
    <phoneticPr fontId="33"/>
  </si>
  <si>
    <t>最新バージョンを導入すること。</t>
    <rPh sb="0" eb="2">
      <t>サイシン</t>
    </rPh>
    <rPh sb="8" eb="10">
      <t>ドウニュウ</t>
    </rPh>
    <phoneticPr fontId="33"/>
  </si>
  <si>
    <t>クライアントに配信するＷｉｎｄｏｗｓパッチを効率的に管理できるように設定を行うこと。</t>
    <rPh sb="7" eb="9">
      <t>ハイシン</t>
    </rPh>
    <rPh sb="22" eb="25">
      <t>コウリツテキ</t>
    </rPh>
    <rPh sb="26" eb="28">
      <t>カンリ</t>
    </rPh>
    <rPh sb="34" eb="36">
      <t>セッテイ</t>
    </rPh>
    <rPh sb="37" eb="38">
      <t>オコナ</t>
    </rPh>
    <phoneticPr fontId="33"/>
  </si>
  <si>
    <t>ＬＧＷＡＮ上のＵｐｄａｔｅサイトから必要な更新プログラムを取得できるように設定を行うこと。</t>
    <rPh sb="5" eb="6">
      <t>ジョウ</t>
    </rPh>
    <rPh sb="18" eb="20">
      <t>ヒツヨウ</t>
    </rPh>
    <rPh sb="21" eb="23">
      <t>コウシン</t>
    </rPh>
    <rPh sb="29" eb="31">
      <t>シュトク</t>
    </rPh>
    <phoneticPr fontId="33"/>
  </si>
  <si>
    <r>
      <t>Ｌ</t>
    </r>
    <r>
      <rPr>
        <sz val="8"/>
        <color auto="1"/>
        <rFont val="ＭＳ 明朝"/>
      </rPr>
      <t>ＧＷＡＮ接続系ＡｃｔｉｖｅＤｉｒｅｃｔｏｒｙサーバと連携し、グループポリシーに従ってＷｉｎｄｏｗｓパッチを適用できるように設定を行うこと。</t>
    </r>
    <rPh sb="27" eb="29">
      <t>レンケイ</t>
    </rPh>
    <rPh sb="40" eb="41">
      <t>シタガ</t>
    </rPh>
    <rPh sb="54" eb="56">
      <t>テキヨウ</t>
    </rPh>
    <rPh sb="62" eb="64">
      <t>セッテイ</t>
    </rPh>
    <rPh sb="65" eb="66">
      <t>オコナ</t>
    </rPh>
    <phoneticPr fontId="33"/>
  </si>
  <si>
    <t>メモリ：２ＧＢ以上</t>
    <rPh sb="7" eb="9">
      <t>イジョウ</t>
    </rPh>
    <phoneticPr fontId="33"/>
  </si>
  <si>
    <t>監視機能を提供すること。</t>
    <rPh sb="0" eb="2">
      <t>カンシ</t>
    </rPh>
    <rPh sb="2" eb="4">
      <t>キノウ</t>
    </rPh>
    <rPh sb="5" eb="7">
      <t>テイキョウ</t>
    </rPh>
    <phoneticPr fontId="33"/>
  </si>
  <si>
    <t>IP アドレスの範囲指定、サブネットの指定、Active Directory からのインポート、CSV ファイルからのインポートにより、装置を一括して自動検出する機能を有すること。</t>
  </si>
  <si>
    <t>システムを構成するサーバのＣＰＵ、メモリ、ディスクの情報を定期的に収集する機能を有すること。</t>
    <rPh sb="5" eb="7">
      <t>コウセイ</t>
    </rPh>
    <rPh sb="37" eb="39">
      <t>キノウ</t>
    </rPh>
    <rPh sb="40" eb="41">
      <t>ユウ</t>
    </rPh>
    <phoneticPr fontId="33"/>
  </si>
  <si>
    <t>ディスク：８００ＧＢ（システム領域、データ領域）以上</t>
    <rPh sb="15" eb="17">
      <t>リョウイキ</t>
    </rPh>
    <rPh sb="21" eb="23">
      <t>リョウイキ</t>
    </rPh>
    <rPh sb="24" eb="26">
      <t>イジョウ</t>
    </rPh>
    <phoneticPr fontId="32"/>
  </si>
  <si>
    <r>
      <t>ＯＳはＲｅｄＨａｔ　Ｅｎｔｅｒｐｒｉｓｅ　Ｌｉｎｕｘ　</t>
    </r>
    <r>
      <rPr>
        <sz val="8"/>
        <color auto="1"/>
        <rFont val="ＭＳ 明朝"/>
      </rPr>
      <t>ｖ９．０　以降であること。</t>
    </r>
  </si>
  <si>
    <t>ホストグループを作成することで、グループごとにデバイスを確認可能なこと。</t>
  </si>
  <si>
    <t>収集したログの中から、任意のホスト、ログタイプ、ログに含まれるメッセージ、時間など、さまざまな条件を指定した上で、合致するログを検索することが可能であること。</t>
  </si>
  <si>
    <r>
      <t>スイッチファブリックとして、</t>
    </r>
    <r>
      <rPr>
        <sz val="8"/>
        <color auto="1"/>
        <rFont val="ＭＳ 明朝"/>
      </rPr>
      <t>２５６Ｇｂｐｓのバックプレーン容量を有すること。</t>
    </r>
    <rPh sb="29" eb="31">
      <t>ヨウリョウ</t>
    </rPh>
    <rPh sb="32" eb="33">
      <t>ユウ</t>
    </rPh>
    <phoneticPr fontId="32"/>
  </si>
  <si>
    <t>LGWAN系のプリントサーバを1台、個人番号利用事務系のプリントサーバを1台 動作させること</t>
    <rPh sb="5" eb="6">
      <t>ケイ</t>
    </rPh>
    <rPh sb="16" eb="17">
      <t>ダイ</t>
    </rPh>
    <rPh sb="18" eb="20">
      <t>コジン</t>
    </rPh>
    <rPh sb="20" eb="22">
      <t>バンゴウ</t>
    </rPh>
    <rPh sb="22" eb="24">
      <t>リヨウ</t>
    </rPh>
    <rPh sb="24" eb="27">
      <t>ジムケイ</t>
    </rPh>
    <rPh sb="37" eb="38">
      <t>ダイ</t>
    </rPh>
    <rPh sb="39" eb="41">
      <t>ドウサ</t>
    </rPh>
    <phoneticPr fontId="33"/>
  </si>
  <si>
    <t>LGWAN系のプリントサーバ</t>
  </si>
  <si>
    <t>個人番号利用事務系のプリントサーバ</t>
  </si>
  <si>
    <t>市で使用しているプリンター、複合機を一元管理し、クライアントＰＣから利用できる機能を有すること。</t>
    <rPh sb="0" eb="1">
      <t>シ</t>
    </rPh>
    <rPh sb="2" eb="4">
      <t>シヨウ</t>
    </rPh>
    <rPh sb="14" eb="17">
      <t>フクゴウキ</t>
    </rPh>
    <rPh sb="18" eb="20">
      <t>イチゲン</t>
    </rPh>
    <rPh sb="20" eb="22">
      <t>カンリ</t>
    </rPh>
    <rPh sb="34" eb="36">
      <t>リヨウ</t>
    </rPh>
    <rPh sb="39" eb="41">
      <t>キノウ</t>
    </rPh>
    <rPh sb="42" eb="43">
      <t>ユウ</t>
    </rPh>
    <phoneticPr fontId="8"/>
  </si>
  <si>
    <t>市が提供するプリンタや複合機のドライバーインストール作業を行うこと。</t>
    <rPh sb="0" eb="1">
      <t>シ</t>
    </rPh>
    <rPh sb="2" eb="4">
      <t>テイキョウ</t>
    </rPh>
    <rPh sb="11" eb="14">
      <t>フクゴウキ</t>
    </rPh>
    <rPh sb="26" eb="28">
      <t>サギョウ</t>
    </rPh>
    <rPh sb="29" eb="30">
      <t>オコナ</t>
    </rPh>
    <phoneticPr fontId="8"/>
  </si>
  <si>
    <t>個人番号利用事務系のプリントサーバは個人番号利用事務系のＡｃｔｉｖｅＤｉｒｅｃｔｏｒｙドメインに参加を行うこと。</t>
    <rPh sb="18" eb="20">
      <t>コジン</t>
    </rPh>
    <rPh sb="20" eb="22">
      <t>バンゴウ</t>
    </rPh>
    <rPh sb="22" eb="24">
      <t>リヨウ</t>
    </rPh>
    <rPh sb="24" eb="27">
      <t>ジムケイ</t>
    </rPh>
    <rPh sb="48" eb="50">
      <t>サンカ</t>
    </rPh>
    <rPh sb="51" eb="52">
      <t>オコナ</t>
    </rPh>
    <phoneticPr fontId="33"/>
  </si>
  <si>
    <t>ウイルス対策サーバ（本庁用、支所用）を１台で動作させること。</t>
    <rPh sb="4" eb="6">
      <t>タイサク</t>
    </rPh>
    <rPh sb="10" eb="12">
      <t>ホンチョウ</t>
    </rPh>
    <rPh sb="19" eb="21">
      <t>イチダイ</t>
    </rPh>
    <phoneticPr fontId="33"/>
  </si>
  <si>
    <t>t)</t>
  </si>
  <si>
    <t>ウイルス対策サーバ（本庁用、支所用）</t>
  </si>
  <si>
    <t>ＣＰＵ：４コア以上</t>
    <rPh sb="7" eb="9">
      <t>イジョウ</t>
    </rPh>
    <phoneticPr fontId="32"/>
  </si>
  <si>
    <t>ウイルス対策サーバ（Linux ウィルスソフト管理用）</t>
    <rPh sb="23" eb="25">
      <t>カンリ</t>
    </rPh>
    <rPh sb="25" eb="26">
      <t>ヨウ</t>
    </rPh>
    <phoneticPr fontId="33"/>
  </si>
  <si>
    <t>クライアント用ウイルス対策ソフトの一括管理機能</t>
    <rPh sb="6" eb="7">
      <t>ヨウ</t>
    </rPh>
    <phoneticPr fontId="32"/>
  </si>
  <si>
    <t>生体認証情報は、多要素認証サーバにて保持すること。</t>
    <rPh sb="0" eb="2">
      <t>セイタイ</t>
    </rPh>
    <phoneticPr fontId="8"/>
  </si>
  <si>
    <t>既存サーバと同等の設定を行うこと。</t>
    <rPh sb="0" eb="2">
      <t>キゾン</t>
    </rPh>
    <rPh sb="6" eb="8">
      <t>ドウトウ</t>
    </rPh>
    <rPh sb="9" eb="11">
      <t>セッテイ</t>
    </rPh>
    <rPh sb="12" eb="13">
      <t>オコナ</t>
    </rPh>
    <phoneticPr fontId="33"/>
  </si>
  <si>
    <t>１９インチラックに搭載可能であること。高さは１Ｕ以内であること。</t>
  </si>
  <si>
    <t>ディスク：２４ＴＢ以上（システム領域、データ領域）</t>
    <rPh sb="9" eb="11">
      <t>イジョウ</t>
    </rPh>
    <phoneticPr fontId="32"/>
  </si>
  <si>
    <t>ＬＡＮ：２ポート以上</t>
  </si>
  <si>
    <t>r)</t>
  </si>
  <si>
    <t>ＬＡＮのチーミングに対応していること。</t>
    <rPh sb="10" eb="12">
      <t>タイオウ</t>
    </rPh>
    <phoneticPr fontId="8"/>
  </si>
  <si>
    <t>ハードウェアを監視し、故障の検出・システム管理者にメール通知が可能なこと。</t>
    <rPh sb="31" eb="33">
      <t>カノウ</t>
    </rPh>
    <phoneticPr fontId="32"/>
  </si>
  <si>
    <t>ウィルス検索をリアルタイムに行い、ウィルス感染から防ぐことが可能であること。</t>
  </si>
  <si>
    <t>ディスク：物理容量　２ＴＢ以上（システム領域、データ領域）以上</t>
    <rPh sb="5" eb="7">
      <t>ブツリ</t>
    </rPh>
    <rPh sb="7" eb="9">
      <t>ヨウリョウ</t>
    </rPh>
    <rPh sb="13" eb="15">
      <t>イジョウ</t>
    </rPh>
    <rPh sb="20" eb="22">
      <t>リョウイキ</t>
    </rPh>
    <rPh sb="26" eb="28">
      <t>リョウイキ</t>
    </rPh>
    <rPh sb="29" eb="31">
      <t>イジョウ</t>
    </rPh>
    <phoneticPr fontId="32"/>
  </si>
  <si>
    <r>
      <t>顔認証においては、</t>
    </r>
    <r>
      <rPr>
        <sz val="8"/>
        <color auto="1"/>
        <rFont val="ＭＳ 明朝"/>
      </rPr>
      <t>認証対象の顔データを最新に保ち、認証時の精度を高めるため、顔認証時に顔データを定期的に更新できること。</t>
    </r>
    <rPh sb="0" eb="3">
      <t>カオニンショウ</t>
    </rPh>
    <phoneticPr fontId="8"/>
  </si>
  <si>
    <t>以下にファイルサーバシステムのソフトウェア要件を記載する</t>
    <rPh sb="0" eb="2">
      <t>イカ</t>
    </rPh>
    <rPh sb="21" eb="23">
      <t>ヨウケン</t>
    </rPh>
    <rPh sb="24" eb="26">
      <t>キサイ</t>
    </rPh>
    <phoneticPr fontId="33"/>
  </si>
  <si>
    <t>ＯＳはＷｉｎｄｏｗｓ　Ｓｅｒｖｅｒ　２０２５　Ｓｔａｎｄａｒｄ　Ｅｄｉｔｉｏｎ以降であること。</t>
    <rPh sb="39" eb="41">
      <t>イコウ</t>
    </rPh>
    <phoneticPr fontId="33"/>
  </si>
  <si>
    <t>МＡＲＫスイッチがあり、保守作業が容易なこと。</t>
  </si>
  <si>
    <t>個人番号利用事務系ファイルサーバ</t>
  </si>
  <si>
    <r>
      <t>ＣＰＵ：Ｉｎｔｅｌ　Ｘｅｏｎ　</t>
    </r>
    <r>
      <rPr>
        <sz val="8"/>
        <color auto="1"/>
        <rFont val="ＭＳ 明朝"/>
      </rPr>
      <t>６３２５Ｐ（３．５ＧＨｚ/４ｺｱ/１２ＭＢ）以上</t>
    </r>
    <rPh sb="37" eb="39">
      <t>イジョウ</t>
    </rPh>
    <phoneticPr fontId="32"/>
  </si>
  <si>
    <t>個人番号利用事務系端末へファイルデータ格納機能を提供すること。</t>
    <rPh sb="9" eb="11">
      <t>タンマツ</t>
    </rPh>
    <phoneticPr fontId="8"/>
  </si>
  <si>
    <t>個人番号利用事務系のＡｃｔｉｖｅＤｉｒｅｃｔｏｒｙドメインに参加を行うこと。</t>
    <rPh sb="30" eb="32">
      <t>サンカ</t>
    </rPh>
    <rPh sb="33" eb="34">
      <t>オコナ</t>
    </rPh>
    <phoneticPr fontId="33"/>
  </si>
  <si>
    <t>既存ファイルサーバ上にあるデータについてはフォルダ構成およびアクセス権を維持した状態で移行を行うこと。</t>
    <rPh sb="0" eb="2">
      <t>キゾン</t>
    </rPh>
    <rPh sb="9" eb="10">
      <t>ウエ</t>
    </rPh>
    <rPh sb="10" eb="11">
      <t>ホンジョウ</t>
    </rPh>
    <rPh sb="25" eb="27">
      <t>コウセイ</t>
    </rPh>
    <rPh sb="34" eb="35">
      <t>ケン</t>
    </rPh>
    <rPh sb="36" eb="38">
      <t>イジ</t>
    </rPh>
    <rPh sb="40" eb="42">
      <t>ジョウタイ</t>
    </rPh>
    <rPh sb="43" eb="45">
      <t>イコウ</t>
    </rPh>
    <rPh sb="46" eb="47">
      <t>オコナ</t>
    </rPh>
    <phoneticPr fontId="33"/>
  </si>
  <si>
    <t>表示色：１，６６７万色以上</t>
    <rPh sb="0" eb="2">
      <t>ヒョウジ</t>
    </rPh>
    <rPh sb="2" eb="3">
      <t>イロ</t>
    </rPh>
    <rPh sb="11" eb="13">
      <t>イジョウ</t>
    </rPh>
    <phoneticPr fontId="32"/>
  </si>
  <si>
    <t>解像度：１３６６×７６８以上</t>
    <rPh sb="0" eb="3">
      <t>カイゾウド</t>
    </rPh>
    <rPh sb="12" eb="14">
      <t>イジョウ</t>
    </rPh>
    <phoneticPr fontId="32"/>
  </si>
  <si>
    <t>ＬＣＤ：１８．５インチＴＦＴ－ＬＣＤ＠６０Ｈｚ</t>
  </si>
  <si>
    <t>現在稼働している仮想化基盤サーバから当市が指定する仮想マシンを本調達で導入する仮想化基盤サーバ上に移行し、正常に動作するよう設定を行うこと。</t>
    <rPh sb="0" eb="2">
      <t>ゲンザイ</t>
    </rPh>
    <rPh sb="2" eb="4">
      <t>カドウ</t>
    </rPh>
    <rPh sb="8" eb="10">
      <t>カソウ</t>
    </rPh>
    <rPh sb="10" eb="11">
      <t>カ</t>
    </rPh>
    <rPh sb="11" eb="13">
      <t>キバン</t>
    </rPh>
    <rPh sb="18" eb="20">
      <t>トウシ</t>
    </rPh>
    <rPh sb="21" eb="23">
      <t>シテイ</t>
    </rPh>
    <rPh sb="25" eb="27">
      <t>カソウ</t>
    </rPh>
    <rPh sb="31" eb="32">
      <t>ホン</t>
    </rPh>
    <rPh sb="32" eb="34">
      <t>チョウタツ</t>
    </rPh>
    <rPh sb="35" eb="37">
      <t>ドウニュウ</t>
    </rPh>
    <rPh sb="39" eb="44">
      <t>カソウカキバン</t>
    </rPh>
    <rPh sb="47" eb="48">
      <t>ジョウ</t>
    </rPh>
    <rPh sb="49" eb="51">
      <t>イコウ</t>
    </rPh>
    <rPh sb="53" eb="55">
      <t>セイジョウ</t>
    </rPh>
    <rPh sb="56" eb="58">
      <t>ドウサ</t>
    </rPh>
    <rPh sb="62" eb="64">
      <t>セッテイ</t>
    </rPh>
    <rPh sb="65" eb="66">
      <t>オコナ</t>
    </rPh>
    <phoneticPr fontId="33"/>
  </si>
  <si>
    <t>マウス：タッチパッドなこと。</t>
  </si>
  <si>
    <t>保守作業の時間短縮のため、通電されていない状態でも、システムボード上にモジュールやコンポーネントの異常・故障をLED通知できること。</t>
  </si>
  <si>
    <t>OSハング時や緊急時にコンソールを接続しなくてもシステムのリブートが可能なように、本体にリセットボタンがあること</t>
  </si>
  <si>
    <t>バックアップストレージ（１台）</t>
  </si>
  <si>
    <t>メモリ：６４ＧＢ以上</t>
    <rPh sb="8" eb="10">
      <t>イジョウ</t>
    </rPh>
    <phoneticPr fontId="33"/>
  </si>
  <si>
    <t>ＲＡＩＤ：ＲＡＩＤ０、ＲＡＩＤ１、ＲＡＩＤ１０、ＲＡＩＤ５、ＲＡＩＤ６、ＲＡＩＤ－ＤＤＰ</t>
  </si>
  <si>
    <t>サーバ（１台）</t>
  </si>
  <si>
    <t>ソフトウェア要件（サーバ）</t>
    <rPh sb="6" eb="8">
      <t>ヨウケン</t>
    </rPh>
    <phoneticPr fontId="32"/>
  </si>
  <si>
    <t>バックアップ用のストレージを用意すること。</t>
    <rPh sb="6" eb="7">
      <t>ヨウ</t>
    </rPh>
    <phoneticPr fontId="8"/>
  </si>
  <si>
    <t>ハードウェア要件（仮想マシン）※無害化サーバ</t>
    <rPh sb="6" eb="8">
      <t>ヨウケン</t>
    </rPh>
    <rPh sb="9" eb="11">
      <t>カソウ</t>
    </rPh>
    <rPh sb="16" eb="19">
      <t>ムガイカ</t>
    </rPh>
    <phoneticPr fontId="32"/>
  </si>
  <si>
    <t>仮想ブラウザで Web 会議システム（Zoom、WebEX、Teams）が利用できること。ただし、Web 会議システムがサポートしているブラウザの前提でよい。</t>
  </si>
  <si>
    <r>
      <t>４</t>
    </r>
    <r>
      <rPr>
        <sz val="8"/>
        <color auto="1"/>
        <rFont val="ＭＳ 明朝"/>
      </rPr>
      <t>７６．１９Ｍｂｐｓ以上のパケット処理能力を有すること。</t>
    </r>
    <rPh sb="10" eb="12">
      <t>イジョウ</t>
    </rPh>
    <phoneticPr fontId="32"/>
  </si>
  <si>
    <r>
      <t>１０ＧＢＡＳＥ－Ｔ×</t>
    </r>
    <r>
      <rPr>
        <sz val="8"/>
        <color auto="1"/>
        <rFont val="ＭＳ 明朝"/>
      </rPr>
      <t>４８以上</t>
    </r>
  </si>
  <si>
    <r>
      <t>スイッチファブリックとして、</t>
    </r>
    <r>
      <rPr>
        <sz val="8"/>
        <color auto="1"/>
        <rFont val="ＭＳ 明朝"/>
      </rPr>
      <t>６４０Ｇｂｐｓのバックプレーン容量を有すること。</t>
    </r>
    <rPh sb="29" eb="31">
      <t>ヨウリョウ</t>
    </rPh>
    <rPh sb="32" eb="33">
      <t>ユウ</t>
    </rPh>
    <phoneticPr fontId="32"/>
  </si>
  <si>
    <r>
      <t>スイッチファブリックとして、</t>
    </r>
    <r>
      <rPr>
        <sz val="8"/>
        <color auto="1"/>
        <rFont val="ＭＳ 明朝"/>
      </rPr>
      <t>１０４Ｇｂｐｓのバックプレーン容量を有すること。</t>
    </r>
    <rPh sb="29" eb="31">
      <t>ヨウリョウ</t>
    </rPh>
    <rPh sb="32" eb="33">
      <t>ユウ</t>
    </rPh>
    <phoneticPr fontId="32"/>
  </si>
  <si>
    <r>
      <t>仮</t>
    </r>
    <r>
      <rPr>
        <sz val="8"/>
        <color auto="1"/>
        <rFont val="ＭＳ 明朝"/>
      </rPr>
      <t>想化基盤サーバ間の通信で利用する接続インターフェースは１０００ＢＡＳＥ－Ｔインターフェースで接続すること。</t>
    </r>
    <rPh sb="0" eb="3">
      <t>カソウカ</t>
    </rPh>
    <rPh sb="3" eb="5">
      <t>キバン</t>
    </rPh>
    <rPh sb="8" eb="9">
      <t>カン</t>
    </rPh>
    <rPh sb="10" eb="12">
      <t>ツウシン</t>
    </rPh>
    <rPh sb="13" eb="15">
      <t>リヨウ</t>
    </rPh>
    <rPh sb="17" eb="19">
      <t>セツゾク</t>
    </rPh>
    <rPh sb="47" eb="49">
      <t>セツゾク</t>
    </rPh>
    <phoneticPr fontId="32"/>
  </si>
  <si>
    <r>
      <t>本</t>
    </r>
    <r>
      <rPr>
        <sz val="8"/>
        <color auto="1"/>
        <rFont val="ＭＳ 明朝"/>
      </rPr>
      <t>調達で導入するサーバを管理するため、管理コンソール1台を構成すること。</t>
    </r>
    <rPh sb="0" eb="3">
      <t>ホンチョウタツ</t>
    </rPh>
    <rPh sb="4" eb="6">
      <t>ドウニュウ</t>
    </rPh>
    <rPh sb="12" eb="14">
      <t>カンリ</t>
    </rPh>
    <rPh sb="19" eb="21">
      <t>カンリ</t>
    </rPh>
    <rPh sb="27" eb="28">
      <t>ダイ</t>
    </rPh>
    <rPh sb="29" eb="31">
      <t>コウセイ</t>
    </rPh>
    <phoneticPr fontId="33"/>
  </si>
  <si>
    <r>
      <t>メモリ：</t>
    </r>
    <r>
      <rPr>
        <sz val="8"/>
        <color auto="1"/>
        <rFont val="ＭＳ 明朝"/>
      </rPr>
      <t>８ＧＢ以上</t>
    </r>
    <rPh sb="7" eb="9">
      <t>イジョウ</t>
    </rPh>
    <phoneticPr fontId="32"/>
  </si>
  <si>
    <r>
      <t>内蔵ディスク:</t>
    </r>
    <r>
      <rPr>
        <sz val="8"/>
        <color auto="1"/>
        <rFont val="ＭＳ 明朝"/>
      </rPr>
      <t>暗号化機能付フラッシュメモリ(ＤＲＡＭ－ｌｅｓｓ　ＳＳＤ／ＰＣＩｅ　ＮＶＭｅ)２５６ＧＢ</t>
    </r>
  </si>
  <si>
    <r>
      <t>ＯＳは</t>
    </r>
    <r>
      <rPr>
        <sz val="8"/>
        <color auto="1"/>
        <rFont val="ＭＳ 明朝"/>
      </rPr>
      <t>Ｗｉｎｄｏｗｓ１１ Ｐｒｏであること。</t>
    </r>
  </si>
  <si>
    <r>
      <t>本</t>
    </r>
    <r>
      <rPr>
        <sz val="8"/>
        <color auto="1"/>
        <rFont val="ＭＳ 明朝"/>
      </rPr>
      <t>調達で導入するサーバをリモート操作可能な管理機能を利用可能なこと。</t>
    </r>
    <rPh sb="16" eb="18">
      <t>ソウサ</t>
    </rPh>
    <rPh sb="18" eb="20">
      <t>カノウ</t>
    </rPh>
    <rPh sb="21" eb="23">
      <t>カンリ</t>
    </rPh>
    <rPh sb="23" eb="25">
      <t>キノウ</t>
    </rPh>
    <rPh sb="26" eb="28">
      <t>リヨウ</t>
    </rPh>
    <rPh sb="28" eb="30">
      <t>カノウ</t>
    </rPh>
    <phoneticPr fontId="33"/>
  </si>
  <si>
    <r>
      <t>内蔵ディスク</t>
    </r>
    <r>
      <rPr>
        <sz val="8"/>
        <color auto="1"/>
        <rFont val="ＭＳ 明朝"/>
      </rPr>
      <t>:ＨＤＤ３００ＧＢ（１０Ｋｒｐｍ）×３（ＲＡＩＤ１＋ＨＳ）以上</t>
    </r>
  </si>
  <si>
    <r>
      <t>内蔵ディスク:３００ＧＢ（</t>
    </r>
    <r>
      <rPr>
        <sz val="8"/>
        <color auto="1"/>
        <rFont val="ＭＳ 明朝"/>
      </rPr>
      <t>１０Ｋｒｐｍ）×２（ＲＡＩＤ１＋ＨＳ）以上</t>
    </r>
  </si>
  <si>
    <r>
      <t>サーバ</t>
    </r>
    <r>
      <rPr>
        <sz val="8"/>
        <color auto="1"/>
        <rFont val="ＭＳ 明朝"/>
      </rPr>
      <t>９台以上で構成すること。</t>
    </r>
  </si>
  <si>
    <r>
      <t>サーバ（</t>
    </r>
    <r>
      <rPr>
        <sz val="8"/>
        <color auto="1"/>
        <rFont val="ＭＳ 明朝"/>
      </rPr>
      <t>９台以上）</t>
    </r>
    <rPh sb="6" eb="8">
      <t>イジョウ</t>
    </rPh>
    <phoneticPr fontId="33"/>
  </si>
  <si>
    <r>
      <t>メモリ：</t>
    </r>
    <r>
      <rPr>
        <sz val="8"/>
        <color auto="1"/>
        <rFont val="ＭＳ 明朝"/>
      </rPr>
      <t>２５６ＧＢ以上</t>
    </r>
    <rPh sb="9" eb="11">
      <t>イジョウ</t>
    </rPh>
    <phoneticPr fontId="33"/>
  </si>
  <si>
    <r>
      <t>クライアントコンピューターからサーバー上の共有ファイルや、</t>
    </r>
    <r>
      <rPr>
        <sz val="8"/>
        <color auto="1"/>
        <rFont val="ＭＳ 明朝"/>
      </rPr>
      <t>クライアントコンピューターもしくは組織外のコンピューターから、クライアントコンピューター上に作成された共有フォルダ（ファイルサーバー）へのアクセスおよびファイル操作(作成、コピー、ファイル名変更、移動、上書き、削除)をログとして記録する機能を有すること。
また、操作したファイルのフルパスを、フォルダオプション設定を変更することなく、ログとして表示すること。</t>
    </r>
  </si>
  <si>
    <t>k)</t>
  </si>
  <si>
    <t>l)</t>
  </si>
  <si>
    <t>m)</t>
  </si>
  <si>
    <t>i)</t>
  </si>
  <si>
    <t>b)</t>
  </si>
  <si>
    <t>d)</t>
  </si>
  <si>
    <r>
      <t>スイッチファブリックとして、</t>
    </r>
    <r>
      <rPr>
        <sz val="8"/>
        <color auto="1"/>
        <rFont val="ＭＳ 明朝"/>
      </rPr>
      <t>２０８Ｇｂｐｓのバックプレーン容量を有すること。</t>
    </r>
    <rPh sb="29" eb="31">
      <t>ヨウリョウ</t>
    </rPh>
    <rPh sb="32" eb="33">
      <t>ユウ</t>
    </rPh>
    <phoneticPr fontId="32"/>
  </si>
  <si>
    <r>
      <t>１</t>
    </r>
    <r>
      <rPr>
        <sz val="8"/>
        <color auto="1"/>
        <rFont val="ＭＳ 明朝"/>
      </rPr>
      <t>５４．７６Ｍｂｐｓ以上のパケット処理能力を有すること。</t>
    </r>
    <rPh sb="10" eb="12">
      <t>イジョウ</t>
    </rPh>
    <phoneticPr fontId="32"/>
  </si>
  <si>
    <r>
      <t>市が別途用意する閉域網</t>
    </r>
    <r>
      <rPr>
        <sz val="8"/>
        <color auto="1"/>
        <rFont val="ＭＳ 明朝"/>
      </rPr>
      <t>と接続する設定を行うこと。</t>
    </r>
    <rPh sb="0" eb="1">
      <t>シ</t>
    </rPh>
    <rPh sb="2" eb="4">
      <t>ベット</t>
    </rPh>
    <rPh sb="4" eb="6">
      <t>ヨウイ</t>
    </rPh>
    <rPh sb="8" eb="10">
      <t>ヘイイキ</t>
    </rPh>
    <rPh sb="10" eb="11">
      <t>モウ</t>
    </rPh>
    <rPh sb="12" eb="14">
      <t>セツゾク</t>
    </rPh>
    <rPh sb="16" eb="18">
      <t>セッテイ</t>
    </rPh>
    <rPh sb="19" eb="20">
      <t>オコナ</t>
    </rPh>
    <phoneticPr fontId="8"/>
  </si>
  <si>
    <r>
      <t>顔認証は、</t>
    </r>
    <r>
      <rPr>
        <sz val="8"/>
        <color auto="1"/>
        <rFont val="ＭＳ 明朝"/>
      </rPr>
      <t>ノートPC内蔵カメラを使用することができ、省スペース化が図れること。</t>
    </r>
    <rPh sb="0" eb="1">
      <t>カオ</t>
    </rPh>
    <rPh sb="1" eb="3">
      <t>ニンショウ</t>
    </rPh>
    <phoneticPr fontId="8"/>
  </si>
  <si>
    <r>
      <t>必</t>
    </r>
    <r>
      <rPr>
        <sz val="8"/>
        <color auto="1"/>
        <rFont val="ＭＳ 明朝"/>
      </rPr>
      <t>要に応じて、現行サーバ上に登録されている職員のアカウントおよび静脈データの移行を行うこと。</t>
    </r>
    <rPh sb="0" eb="2">
      <t>ヒツヨウ</t>
    </rPh>
    <rPh sb="3" eb="4">
      <t>オウ</t>
    </rPh>
    <rPh sb="7" eb="9">
      <t>ゲンコウ</t>
    </rPh>
    <rPh sb="12" eb="13">
      <t>ウエ</t>
    </rPh>
    <rPh sb="14" eb="16">
      <t>トウロク</t>
    </rPh>
    <rPh sb="21" eb="23">
      <t>ショクイン</t>
    </rPh>
    <rPh sb="32" eb="34">
      <t>ジョウミャク</t>
    </rPh>
    <rPh sb="38" eb="40">
      <t>イコウ</t>
    </rPh>
    <rPh sb="41" eb="42">
      <t>オコナ</t>
    </rPh>
    <phoneticPr fontId="8"/>
  </si>
  <si>
    <t>j)</t>
  </si>
  <si>
    <t>s)</t>
  </si>
  <si>
    <t>u)</t>
  </si>
  <si>
    <t>x)</t>
  </si>
  <si>
    <r>
      <t>Windowsログオン時の</t>
    </r>
    <r>
      <rPr>
        <sz val="8"/>
        <color auto="1"/>
        <rFont val="ＭＳ 明朝"/>
      </rPr>
      <t>認証後に、Windowsパスワードを手入力してログオンする設定が可能であること。</t>
    </r>
  </si>
  <si>
    <r>
      <t>一つのWindowsアカウントを、複数の</t>
    </r>
    <r>
      <rPr>
        <sz val="8"/>
        <color auto="1"/>
        <rFont val="ＭＳ 明朝"/>
      </rPr>
      <t>認証ユーザーに設定できること。</t>
    </r>
  </si>
  <si>
    <r>
      <t>ログオン履歴および</t>
    </r>
    <r>
      <rPr>
        <sz val="8"/>
        <color auto="1"/>
        <rFont val="ＭＳ 明朝"/>
      </rPr>
      <t>認証システムの管理操作履歴を取得する機能を有すること。 認証ログにより、いつ、誰が、どのクライアントで認証成功／認証失敗したか特定できること。</t>
    </r>
  </si>
  <si>
    <r>
      <t>ハードウェア要件</t>
    </r>
    <r>
      <rPr>
        <sz val="8"/>
        <color auto="1"/>
        <rFont val="ＭＳ 明朝"/>
      </rPr>
      <t>（物理アプライアンス）</t>
    </r>
    <rPh sb="6" eb="8">
      <t>ヨウケン</t>
    </rPh>
    <rPh sb="9" eb="11">
      <t>ブツリ</t>
    </rPh>
    <phoneticPr fontId="32"/>
  </si>
  <si>
    <r>
      <t>物</t>
    </r>
    <r>
      <rPr>
        <sz val="8"/>
        <color auto="1"/>
        <rFont val="ＭＳ 明朝"/>
      </rPr>
      <t>理アプライアンスの場合、無停電電源装置と電源連動可能であること。</t>
    </r>
    <rPh sb="10" eb="12">
      <t>バアイ</t>
    </rPh>
    <rPh sb="13" eb="16">
      <t>ムテイデン</t>
    </rPh>
    <rPh sb="16" eb="18">
      <t>デンゲン</t>
    </rPh>
    <rPh sb="18" eb="20">
      <t>ソウチ</t>
    </rPh>
    <rPh sb="21" eb="23">
      <t>デンゲン</t>
    </rPh>
    <rPh sb="23" eb="25">
      <t>レンドウ</t>
    </rPh>
    <rPh sb="25" eb="27">
      <t>カノウ</t>
    </rPh>
    <phoneticPr fontId="32"/>
  </si>
  <si>
    <t>e)</t>
  </si>
  <si>
    <r>
      <t>　－個人番号利用事務系仮想PC　</t>
    </r>
    <r>
      <rPr>
        <sz val="8"/>
        <color auto="1"/>
        <rFont val="ＭＳ 明朝"/>
      </rPr>
      <t>２９８台以上</t>
    </r>
    <rPh sb="2" eb="4">
      <t>コジン</t>
    </rPh>
    <rPh sb="4" eb="6">
      <t>バンゴウ</t>
    </rPh>
    <rPh sb="6" eb="8">
      <t>リヨウ</t>
    </rPh>
    <rPh sb="8" eb="11">
      <t>ジムケイ</t>
    </rPh>
    <rPh sb="11" eb="13">
      <t>カソウ</t>
    </rPh>
    <rPh sb="19" eb="20">
      <t>ダイ</t>
    </rPh>
    <rPh sb="20" eb="22">
      <t>イジョウダイイジョウ</t>
    </rPh>
    <phoneticPr fontId="8"/>
  </si>
  <si>
    <r>
      <t>仮想ＰＣ要件（仮想マシン</t>
    </r>
    <r>
      <rPr>
        <sz val="8"/>
        <color auto="1"/>
        <rFont val="ＭＳ 明朝"/>
      </rPr>
      <t>３００台）</t>
    </r>
    <rPh sb="0" eb="2">
      <t>カソウ</t>
    </rPh>
    <rPh sb="4" eb="6">
      <t>ヨウケン</t>
    </rPh>
    <rPh sb="7" eb="9">
      <t>カソウ</t>
    </rPh>
    <rPh sb="15" eb="16">
      <t>ダイ</t>
    </rPh>
    <phoneticPr fontId="32"/>
  </si>
  <si>
    <r>
      <t>ＣＰＵ：</t>
    </r>
    <r>
      <rPr>
        <sz val="8"/>
        <color auto="1"/>
        <rFont val="ＭＳ 明朝"/>
      </rPr>
      <t>２コア以上</t>
    </r>
  </si>
  <si>
    <r>
      <t>メモリ：</t>
    </r>
    <r>
      <rPr>
        <sz val="8"/>
        <color auto="1"/>
        <rFont val="ＭＳ 明朝"/>
      </rPr>
      <t>８ＧＢ以上</t>
    </r>
    <rPh sb="7" eb="9">
      <t>イジョウ</t>
    </rPh>
    <phoneticPr fontId="33"/>
  </si>
  <si>
    <r>
      <t>ＯＳはＷｉｎｄｏｗｓ</t>
    </r>
    <r>
      <rPr>
        <sz val="8"/>
        <color auto="1"/>
        <rFont val="ＭＳ 明朝"/>
      </rPr>
      <t>１１以降であること。</t>
    </r>
    <rPh sb="12" eb="14">
      <t>イコウ</t>
    </rPh>
    <phoneticPr fontId="33"/>
  </si>
  <si>
    <r>
      <t>Ｌ</t>
    </r>
    <r>
      <rPr>
        <sz val="8"/>
        <color auto="1"/>
        <rFont val="ＭＳ 明朝"/>
      </rPr>
      <t>ＧＷＡＮ接続系のＡｃｔｉｖｅＤｉｒｅｃｔｏｒｙドメインに参加を行うこと。</t>
    </r>
    <rPh sb="5" eb="7">
      <t>セツゾク</t>
    </rPh>
    <rPh sb="7" eb="8">
      <t>ケイ</t>
    </rPh>
    <rPh sb="29" eb="31">
      <t>サンカ</t>
    </rPh>
    <rPh sb="32" eb="33">
      <t>オコナ</t>
    </rPh>
    <phoneticPr fontId="33"/>
  </si>
  <si>
    <r>
      <t>個</t>
    </r>
    <r>
      <rPr>
        <sz val="8"/>
        <color auto="1"/>
        <rFont val="ＭＳ 明朝"/>
      </rPr>
      <t>人番号利用事務系仮想PCに対し、Windows OSやOfficeソフトに関するライセンス認証機能を有すること。</t>
    </r>
    <rPh sb="0" eb="2">
      <t>コジン</t>
    </rPh>
    <rPh sb="2" eb="4">
      <t>バンゴウ</t>
    </rPh>
    <rPh sb="4" eb="6">
      <t>リヨウ</t>
    </rPh>
    <rPh sb="6" eb="9">
      <t>ジムケイ</t>
    </rPh>
    <rPh sb="9" eb="11">
      <t>カソウ</t>
    </rPh>
    <rPh sb="14" eb="15">
      <t>タイ</t>
    </rPh>
    <rPh sb="38" eb="39">
      <t>カン</t>
    </rPh>
    <rPh sb="46" eb="48">
      <t>ニンショウ</t>
    </rPh>
    <rPh sb="48" eb="50">
      <t>キノウ</t>
    </rPh>
    <rPh sb="51" eb="52">
      <t>ユウ</t>
    </rPh>
    <phoneticPr fontId="8"/>
  </si>
  <si>
    <r>
      <t>ＬＧＷＡＮドメイン宛のメールを</t>
    </r>
    <r>
      <rPr>
        <sz val="8"/>
        <color auto="1"/>
        <rFont val="ＭＳ 明朝"/>
      </rPr>
      <t>ＬＧＷＡＮサーバへ配送できるように設定を行うこと。</t>
    </r>
    <rPh sb="9" eb="10">
      <t>アテ</t>
    </rPh>
    <rPh sb="24" eb="26">
      <t>ハイソウ</t>
    </rPh>
    <rPh sb="32" eb="34">
      <t>セッテイ</t>
    </rPh>
    <rPh sb="35" eb="36">
      <t>オコナ</t>
    </rPh>
    <phoneticPr fontId="33"/>
  </si>
  <si>
    <r>
      <t>ディスク：</t>
    </r>
    <r>
      <rPr>
        <sz val="8"/>
        <color auto="1"/>
        <rFont val="ＭＳ 明朝"/>
      </rPr>
      <t>１３００ＧＢ（システム領域、データ領域）以上</t>
    </r>
    <rPh sb="16" eb="18">
      <t>リョウイキ</t>
    </rPh>
    <rPh sb="22" eb="24">
      <t>リョウイキ</t>
    </rPh>
    <rPh sb="25" eb="27">
      <t>イジョウ</t>
    </rPh>
    <phoneticPr fontId="32"/>
  </si>
  <si>
    <r>
      <t>ファイルが</t>
    </r>
    <r>
      <rPr>
        <sz val="8"/>
        <color auto="1"/>
        <rFont val="ＭＳ 明朝"/>
      </rPr>
      <t>少なくとも30日間保持されること。</t>
    </r>
    <rPh sb="5" eb="6">
      <t>スク</t>
    </rPh>
    <rPh sb="12" eb="14">
      <t>ニチカン</t>
    </rPh>
    <rPh sb="14" eb="16">
      <t>ホジ</t>
    </rPh>
    <phoneticPr fontId="36"/>
  </si>
  <si>
    <r>
      <t>マスターサーバ</t>
    </r>
    <r>
      <rPr>
        <sz val="8"/>
        <color auto="1"/>
        <rFont val="ＭＳ 明朝"/>
      </rPr>
      <t>（1台）</t>
    </r>
    <rPh sb="9" eb="10">
      <t>ダイ</t>
    </rPh>
    <phoneticPr fontId="8"/>
  </si>
  <si>
    <r>
      <t xml:space="preserve">ＯＳ：以下のオペレーティングシステムに対応していること。
・Windows Server </t>
    </r>
    <r>
      <rPr>
        <sz val="8"/>
        <color auto="1"/>
        <rFont val="ＭＳ 明朝"/>
      </rPr>
      <t>2025 Standard Edition</t>
    </r>
    <rPh sb="3" eb="5">
      <t>イカ</t>
    </rPh>
    <rPh sb="19" eb="21">
      <t>タイオウ</t>
    </rPh>
    <phoneticPr fontId="8"/>
  </si>
  <si>
    <r>
      <t>Webへのアクセスログについて、httpsでの通信を含め、Microsoft Internet Explorer及びGoogle ChromeによるWebの閲覧やダウンロード、アップロード及び書き込みついて記録できること。また、</t>
    </r>
    <r>
      <rPr>
        <sz val="8"/>
        <color auto="1"/>
        <rFont val="ＭＳ 明朝"/>
      </rPr>
      <t>Microsoft 365 / Office Online上でファイルをローカルに作成した時の、ファイル名やファイルパスをログとして記録する機能を有すること。</t>
    </r>
  </si>
  <si>
    <r>
      <t>USBメモリ等の端末への着脱日時と記録されたファイル情報を利用して、</t>
    </r>
    <r>
      <rPr>
        <sz val="8"/>
        <color auto="1"/>
        <rFont val="ＭＳ 明朝"/>
      </rPr>
      <t>紛失の可能性やUSB所持者・外部ファイルの特定を自動判定する機能を有すること。</t>
    </r>
    <rPh sb="34" eb="36">
      <t>フンシツ</t>
    </rPh>
    <rPh sb="37" eb="40">
      <t>カノウセイ</t>
    </rPh>
    <rPh sb="44" eb="47">
      <t>ショジシャ</t>
    </rPh>
    <rPh sb="48" eb="50">
      <t>ガイブ</t>
    </rPh>
    <rPh sb="55" eb="57">
      <t>トクテイ</t>
    </rPh>
    <phoneticPr fontId="8"/>
  </si>
  <si>
    <r>
      <t>疎通確認に対し応答しない、</t>
    </r>
    <r>
      <rPr>
        <sz val="8"/>
        <color auto="1"/>
        <rFont val="ＭＳ 明朝"/>
      </rPr>
      <t>もしくは異常なアラームを送信した機器に対しては、Ｅ－Ｍａｉｌで通報を行うこと。</t>
    </r>
  </si>
  <si>
    <r>
      <t>仮想ブラウザでダウンロードしたファイルの拡張子に関連付けられた Officeファイル（Word,Excel,PowerPoint）</t>
    </r>
    <r>
      <rPr>
        <sz val="8"/>
        <color auto="1"/>
        <rFont val="ＭＳ 明朝"/>
      </rPr>
      <t>が利用できる機能を有すること。 ただし、セキュリティの観点からマクロ実行やアプリケーション連携機能は利用できないものとし、閲覧レベルでよいものとする。</t>
    </r>
  </si>
</sst>
</file>

<file path=xl/styles.xml><?xml version="1.0" encoding="utf-8"?>
<styleSheet xmlns="http://schemas.openxmlformats.org/spreadsheetml/2006/main" xmlns:r="http://schemas.openxmlformats.org/officeDocument/2006/relationships" xmlns:mc="http://schemas.openxmlformats.org/markup-compatibility/2006">
  <fonts count="37">
    <font>
      <sz val="11"/>
      <color theme="1"/>
      <name val="游ゴシック"/>
      <family val="3"/>
      <scheme val="minor"/>
    </font>
    <font>
      <sz val="10"/>
      <color auto="1"/>
      <name val="ＭＳ 明朝"/>
      <family val="1"/>
    </font>
    <font>
      <sz val="11"/>
      <color auto="1"/>
      <name val="ＭＳ Ｐゴシック"/>
      <family val="3"/>
    </font>
    <font>
      <sz val="11"/>
      <color theme="1"/>
      <name val="游ゴシック"/>
      <family val="3"/>
      <scheme val="minor"/>
    </font>
    <font>
      <sz val="11"/>
      <color auto="1"/>
      <name val="ＭＳ ゴシック"/>
      <family val="3"/>
    </font>
    <font>
      <sz val="6"/>
      <color auto="1"/>
      <name val="ＭＳ Ｐゴシック"/>
      <family val="3"/>
    </font>
    <font>
      <sz val="11"/>
      <color auto="1"/>
      <name val="游明朝"/>
      <family val="1"/>
    </font>
    <font>
      <sz val="20"/>
      <color auto="1"/>
      <name val="游明朝"/>
    </font>
    <font>
      <sz val="6"/>
      <color auto="1"/>
      <name val="游ゴシック"/>
      <family val="3"/>
    </font>
    <font>
      <sz val="11"/>
      <color auto="1"/>
      <name val="游ゴシック"/>
      <family val="3"/>
      <scheme val="minor"/>
    </font>
    <font>
      <sz val="18"/>
      <color auto="1"/>
      <name val="游ゴシック"/>
      <family val="3"/>
      <scheme val="minor"/>
    </font>
    <font>
      <sz val="11"/>
      <color auto="1"/>
      <name val="ＭＳ 明朝"/>
      <family val="1"/>
    </font>
    <font>
      <sz val="8"/>
      <color auto="1"/>
      <name val="ＭＳ 明朝"/>
      <family val="1"/>
    </font>
    <font>
      <b/>
      <sz val="8"/>
      <color auto="1"/>
      <name val="ＭＳ 明朝"/>
      <family val="1"/>
    </font>
    <font>
      <sz val="8"/>
      <color theme="1"/>
      <name val="ＭＳ 明朝"/>
      <family val="1"/>
    </font>
    <font>
      <b/>
      <sz val="8"/>
      <color theme="1"/>
      <name val="ＭＳ 明朝"/>
      <family val="1"/>
    </font>
    <font>
      <b/>
      <sz val="14"/>
      <color auto="1"/>
      <name val="ＭＳ 明朝"/>
      <family val="1"/>
    </font>
    <font>
      <b/>
      <sz val="8"/>
      <color theme="8" tint="-0.25"/>
      <name val="ＭＳ 明朝"/>
      <family val="1"/>
    </font>
    <font>
      <b/>
      <sz val="8"/>
      <color auto="1"/>
      <name val="ＭＳ ゴシック"/>
      <family val="3"/>
    </font>
    <font>
      <b/>
      <sz val="12"/>
      <color auto="1"/>
      <name val="ＭＳ 明朝"/>
      <family val="1"/>
    </font>
    <font>
      <u/>
      <sz val="11"/>
      <color theme="10"/>
      <name val="游ゴシック"/>
      <family val="3"/>
      <scheme val="minor"/>
    </font>
    <font>
      <sz val="11"/>
      <color theme="10"/>
      <name val="游ゴシック"/>
      <family val="3"/>
      <scheme val="minor"/>
    </font>
    <font>
      <b/>
      <sz val="11"/>
      <color auto="1"/>
      <name val="ＭＳ 明朝"/>
      <family val="1"/>
    </font>
    <font>
      <sz val="8"/>
      <color rgb="FFFF0000"/>
      <name val="ＭＳ 明朝"/>
      <family val="1"/>
    </font>
    <font>
      <sz val="9"/>
      <color auto="1"/>
      <name val="ＭＳ 明朝"/>
      <family val="1"/>
    </font>
    <font>
      <b/>
      <sz val="9"/>
      <color auto="1"/>
      <name val="ＭＳ 明朝"/>
      <family val="1"/>
    </font>
    <font>
      <b/>
      <sz val="8"/>
      <color rgb="FF0070C0"/>
      <name val="ＭＳ 明朝"/>
      <family val="1"/>
    </font>
    <font>
      <sz val="8"/>
      <color rgb="FF0000FF"/>
      <name val="ＭＳ 明朝"/>
      <family val="1"/>
    </font>
    <font>
      <b/>
      <sz val="8"/>
      <color theme="4"/>
      <name val="ＭＳ 明朝"/>
      <family val="1"/>
    </font>
    <font>
      <b/>
      <sz val="11"/>
      <color theme="1"/>
      <name val="游ゴシック"/>
      <family val="3"/>
      <scheme val="minor"/>
    </font>
    <font>
      <sz val="8"/>
      <color indexed="10"/>
      <name val="ＭＳ 明朝"/>
      <family val="1"/>
    </font>
    <font>
      <b/>
      <sz val="9"/>
      <color theme="8" tint="-0.25"/>
      <name val="ＭＳ 明朝"/>
      <family val="1"/>
    </font>
    <font>
      <sz val="6"/>
      <color auto="1"/>
      <name val="ＭＳ ゴシック"/>
      <family val="3"/>
    </font>
    <font>
      <sz val="6"/>
      <color auto="1"/>
      <name val="ＭＳ 明朝"/>
      <family val="1"/>
    </font>
    <font>
      <sz val="6.9"/>
      <color auto="1"/>
      <name val="ＭＳ 明朝"/>
      <family val="1"/>
    </font>
    <font>
      <u/>
      <sz val="11"/>
      <color indexed="36"/>
      <name val="ＭＳ ゴシック"/>
      <family val="3"/>
    </font>
    <font>
      <sz val="10"/>
      <color auto="1"/>
      <name val="ＭＳ 明朝"/>
      <family val="1"/>
    </font>
  </fonts>
  <fills count="6">
    <fill>
      <patternFill patternType="none"/>
    </fill>
    <fill>
      <patternFill patternType="gray125"/>
    </fill>
    <fill>
      <patternFill patternType="solid">
        <fgColor theme="8" tint="0.8"/>
        <bgColor indexed="64"/>
      </patternFill>
    </fill>
    <fill>
      <patternFill patternType="solid">
        <fgColor indexed="22"/>
        <bgColor indexed="64"/>
      </patternFill>
    </fill>
    <fill>
      <patternFill patternType="solid">
        <fgColor theme="0" tint="-0.25"/>
        <bgColor indexed="64"/>
      </patternFill>
    </fill>
    <fill>
      <patternFill patternType="solid">
        <fgColor theme="5" tint="0.8"/>
        <bgColor indexed="64"/>
      </patternFill>
    </fill>
  </fills>
  <borders count="9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dotted">
        <color indexed="64"/>
      </top>
      <bottom/>
      <diagonal/>
    </border>
    <border>
      <left style="thin">
        <color indexed="64"/>
      </left>
      <right/>
      <top style="dotted">
        <color indexed="64"/>
      </top>
      <bottom style="dashed">
        <color indexed="64"/>
      </bottom>
      <diagonal/>
    </border>
    <border>
      <left/>
      <right/>
      <top style="dotted">
        <color indexed="64"/>
      </top>
      <bottom/>
      <diagonal/>
    </border>
    <border>
      <left/>
      <right/>
      <top style="dotted">
        <color indexed="64"/>
      </top>
      <bottom style="dash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medium">
        <color indexed="64"/>
      </right>
      <top style="thin">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style="dash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tted">
        <color indexed="64"/>
      </top>
      <bottom style="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dashed">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medium">
        <color indexed="64"/>
      </right>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dashed">
        <color indexed="64"/>
      </top>
      <bottom style="dashed">
        <color indexed="64"/>
      </bottom>
      <diagonal/>
    </border>
    <border>
      <left style="medium">
        <color indexed="64"/>
      </left>
      <right/>
      <top/>
      <bottom style="thin">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medium">
        <color indexed="64"/>
      </right>
      <top/>
      <bottom style="thin">
        <color indexed="64"/>
      </bottom>
      <diagonal/>
    </border>
    <border>
      <left style="thin">
        <color indexed="64"/>
      </left>
      <right style="medium">
        <color indexed="64"/>
      </right>
      <top style="dashed">
        <color indexed="64"/>
      </top>
      <bottom style="dotted">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right style="thin">
        <color indexed="64"/>
      </right>
      <top style="dotted">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diagonal/>
    </border>
    <border>
      <left/>
      <right style="thin">
        <color indexed="64"/>
      </right>
      <top style="dotted">
        <color indexed="64"/>
      </top>
      <bottom/>
      <diagonal/>
    </border>
  </borders>
  <cellStyleXfs count="7">
    <xf numFmtId="0" fontId="0" fillId="0" borderId="0">
      <alignment vertical="center"/>
    </xf>
    <xf numFmtId="0" fontId="1" fillId="0" borderId="0">
      <alignment vertical="center"/>
    </xf>
    <xf numFmtId="0" fontId="2" fillId="0" borderId="0"/>
    <xf numFmtId="0" fontId="3" fillId="0" borderId="0">
      <alignment vertical="center"/>
    </xf>
    <xf numFmtId="0" fontId="4" fillId="0" borderId="0"/>
    <xf numFmtId="0" fontId="2" fillId="0" borderId="0">
      <alignment vertical="center"/>
    </xf>
    <xf numFmtId="0" fontId="20" fillId="0" borderId="0" applyNumberFormat="0" applyFill="0" applyBorder="0" applyAlignment="0" applyProtection="0">
      <alignment vertical="center"/>
    </xf>
  </cellStyleXfs>
  <cellXfs count="261">
    <xf numFmtId="0" fontId="0" fillId="0" borderId="0" xfId="0">
      <alignment vertical="center"/>
    </xf>
    <xf numFmtId="0" fontId="6" fillId="0" borderId="0" xfId="0" applyFont="1">
      <alignment vertical="center"/>
    </xf>
    <xf numFmtId="0" fontId="6" fillId="0" borderId="0" xfId="5" applyFont="1" applyAlignment="1">
      <alignment horizontal="center" vertical="center"/>
    </xf>
    <xf numFmtId="0" fontId="7" fillId="0" borderId="1" xfId="5" applyFont="1" applyBorder="1">
      <alignment vertical="center"/>
    </xf>
    <xf numFmtId="0" fontId="7" fillId="0" borderId="2" xfId="5" applyFont="1" applyBorder="1">
      <alignment vertical="center"/>
    </xf>
    <xf numFmtId="0" fontId="7" fillId="0" borderId="3" xfId="5" applyFont="1" applyBorder="1">
      <alignment vertical="center"/>
    </xf>
    <xf numFmtId="0" fontId="7" fillId="0" borderId="4" xfId="5" applyFont="1" applyBorder="1">
      <alignment vertical="center"/>
    </xf>
    <xf numFmtId="0" fontId="7" fillId="0" borderId="0" xfId="5" applyFont="1" applyBorder="1">
      <alignment vertical="center"/>
    </xf>
    <xf numFmtId="0" fontId="7" fillId="0" borderId="5" xfId="5" applyFont="1" applyBorder="1">
      <alignment vertical="center"/>
    </xf>
    <xf numFmtId="0" fontId="7" fillId="0" borderId="6" xfId="5" applyFont="1" applyBorder="1">
      <alignment vertical="center"/>
    </xf>
    <xf numFmtId="0" fontId="7" fillId="0" borderId="7" xfId="5" applyFont="1" applyBorder="1">
      <alignment vertical="center"/>
    </xf>
    <xf numFmtId="0" fontId="7" fillId="0" borderId="8" xfId="5" applyFont="1" applyBorder="1">
      <alignment vertical="center"/>
    </xf>
    <xf numFmtId="0" fontId="9" fillId="0" borderId="0" xfId="3" applyFont="1">
      <alignment vertical="center"/>
    </xf>
    <xf numFmtId="0" fontId="10" fillId="0" borderId="0" xfId="3" applyFont="1" applyAlignment="1">
      <alignment horizontal="center" vertical="center"/>
    </xf>
    <xf numFmtId="0" fontId="9" fillId="0" borderId="9" xfId="3" applyFont="1" applyBorder="1" applyAlignment="1">
      <alignment horizontal="center" vertical="center"/>
    </xf>
    <xf numFmtId="0" fontId="9" fillId="0" borderId="9" xfId="3" applyFont="1" applyBorder="1">
      <alignment vertical="center"/>
    </xf>
    <xf numFmtId="0" fontId="9" fillId="0" borderId="9" xfId="3" applyFont="1" applyBorder="1" applyAlignment="1">
      <alignment vertical="center" wrapText="1"/>
    </xf>
    <xf numFmtId="0" fontId="11" fillId="0" borderId="0" xfId="4" applyFont="1" applyAlignment="1">
      <alignment vertical="center"/>
    </xf>
    <xf numFmtId="0" fontId="11" fillId="0" borderId="0" xfId="4" applyFont="1" applyAlignment="1">
      <alignment horizontal="center" vertical="center"/>
    </xf>
    <xf numFmtId="0" fontId="12" fillId="0" borderId="0" xfId="4" applyFont="1" applyAlignment="1">
      <alignment vertical="center" wrapText="1"/>
    </xf>
    <xf numFmtId="0" fontId="13" fillId="0" borderId="0" xfId="4" applyFont="1" applyAlignment="1">
      <alignment vertical="center"/>
    </xf>
    <xf numFmtId="0" fontId="12" fillId="0" borderId="0" xfId="4" applyFont="1" applyAlignment="1">
      <alignment vertical="center"/>
    </xf>
    <xf numFmtId="0" fontId="12" fillId="0" borderId="0" xfId="1" applyFont="1">
      <alignment vertical="center"/>
    </xf>
    <xf numFmtId="0" fontId="14" fillId="0" borderId="0" xfId="4" applyFont="1" applyAlignment="1">
      <alignment vertical="center"/>
    </xf>
    <xf numFmtId="0" fontId="15" fillId="0" borderId="0" xfId="4" applyFont="1" applyAlignment="1">
      <alignment vertical="center"/>
    </xf>
    <xf numFmtId="0" fontId="16" fillId="0" borderId="0" xfId="4" applyFont="1" applyAlignment="1">
      <alignment vertical="center"/>
    </xf>
    <xf numFmtId="0" fontId="17" fillId="0" borderId="0" xfId="4" applyFont="1" applyAlignment="1">
      <alignment vertical="center"/>
    </xf>
    <xf numFmtId="0" fontId="18" fillId="2" borderId="10" xfId="4" applyFont="1" applyFill="1" applyBorder="1" applyAlignment="1">
      <alignment vertical="center"/>
    </xf>
    <xf numFmtId="0" fontId="12" fillId="3" borderId="11" xfId="4" applyFont="1" applyFill="1" applyBorder="1" applyAlignment="1">
      <alignment vertical="center"/>
    </xf>
    <xf numFmtId="0" fontId="12" fillId="0" borderId="12" xfId="1" applyFont="1" applyBorder="1">
      <alignment vertical="center"/>
    </xf>
    <xf numFmtId="0" fontId="12" fillId="3" borderId="13" xfId="4" applyFont="1" applyFill="1" applyBorder="1" applyAlignment="1">
      <alignment vertical="center"/>
    </xf>
    <xf numFmtId="0" fontId="12" fillId="0" borderId="12" xfId="4" applyFont="1" applyBorder="1" applyAlignment="1">
      <alignment vertical="center"/>
    </xf>
    <xf numFmtId="0" fontId="14" fillId="0" borderId="12" xfId="4" applyFont="1" applyBorder="1" applyAlignment="1">
      <alignment vertical="center"/>
    </xf>
    <xf numFmtId="0" fontId="15" fillId="0" borderId="12" xfId="4" applyFont="1" applyBorder="1" applyAlignment="1">
      <alignment vertical="center"/>
    </xf>
    <xf numFmtId="0" fontId="12" fillId="0" borderId="14" xfId="4" applyFont="1" applyBorder="1" applyAlignment="1">
      <alignment vertical="center"/>
    </xf>
    <xf numFmtId="0" fontId="12" fillId="0" borderId="15" xfId="4" applyFont="1" applyBorder="1" applyAlignment="1">
      <alignment vertical="center"/>
    </xf>
    <xf numFmtId="0" fontId="12" fillId="0" borderId="16" xfId="4" applyFont="1" applyBorder="1" applyAlignment="1">
      <alignment vertical="center"/>
    </xf>
    <xf numFmtId="0" fontId="18" fillId="2" borderId="17" xfId="4" applyFont="1" applyFill="1" applyBorder="1" applyAlignment="1">
      <alignment vertical="center"/>
    </xf>
    <xf numFmtId="0" fontId="12" fillId="3" borderId="18" xfId="4" applyFont="1" applyFill="1" applyBorder="1" applyAlignment="1">
      <alignment vertical="center"/>
    </xf>
    <xf numFmtId="0" fontId="12" fillId="0" borderId="19" xfId="1" quotePrefix="1" applyFont="1" applyBorder="1">
      <alignment vertical="center"/>
    </xf>
    <xf numFmtId="0" fontId="12" fillId="0" borderId="20" xfId="1" quotePrefix="1" applyFont="1" applyBorder="1">
      <alignment vertical="center"/>
    </xf>
    <xf numFmtId="0" fontId="12" fillId="3" borderId="21" xfId="4" applyFont="1" applyFill="1" applyBorder="1" applyAlignment="1">
      <alignment vertical="center"/>
    </xf>
    <xf numFmtId="0" fontId="12" fillId="0" borderId="22" xfId="1" quotePrefix="1" applyFont="1" applyBorder="1">
      <alignment vertical="center"/>
    </xf>
    <xf numFmtId="0" fontId="12" fillId="0" borderId="2" xfId="1" quotePrefix="1" applyFont="1" applyFill="1" applyBorder="1">
      <alignment vertical="center"/>
    </xf>
    <xf numFmtId="0" fontId="12" fillId="0" borderId="23" xfId="1" quotePrefix="1" applyFont="1" applyBorder="1">
      <alignment vertical="center"/>
    </xf>
    <xf numFmtId="0" fontId="13" fillId="0" borderId="0" xfId="4" applyFont="1" applyAlignment="1">
      <alignment horizontal="center" vertical="center"/>
    </xf>
    <xf numFmtId="0" fontId="18" fillId="2" borderId="17" xfId="4" applyFont="1" applyFill="1" applyBorder="1" applyAlignment="1">
      <alignment horizontal="center" vertical="center"/>
    </xf>
    <xf numFmtId="0" fontId="12" fillId="3" borderId="18" xfId="4" applyFont="1" applyFill="1" applyBorder="1" applyAlignment="1">
      <alignment horizontal="center" vertical="center"/>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12" fillId="3" borderId="21" xfId="4" applyFont="1" applyFill="1" applyBorder="1" applyAlignment="1">
      <alignment horizontal="center" vertical="center"/>
    </xf>
    <xf numFmtId="0" fontId="12" fillId="0" borderId="26" xfId="1" applyFont="1" applyBorder="1" applyAlignment="1">
      <alignment horizontal="center" vertical="center"/>
    </xf>
    <xf numFmtId="0" fontId="12" fillId="0" borderId="0" xfId="1" applyFont="1" applyFill="1" applyAlignment="1">
      <alignment horizontal="center" vertical="center"/>
    </xf>
    <xf numFmtId="0" fontId="12" fillId="0" borderId="27" xfId="1" applyFont="1" applyBorder="1" applyAlignment="1">
      <alignment horizontal="center" vertical="center"/>
    </xf>
    <xf numFmtId="0" fontId="12" fillId="0" borderId="24" xfId="1" applyFont="1" applyBorder="1">
      <alignment vertical="center"/>
    </xf>
    <xf numFmtId="0" fontId="12" fillId="0" borderId="25" xfId="1" applyFont="1" applyBorder="1">
      <alignment vertical="center"/>
    </xf>
    <xf numFmtId="0" fontId="12" fillId="0" borderId="26" xfId="1" applyFont="1" applyBorder="1">
      <alignment vertical="center"/>
    </xf>
    <xf numFmtId="0" fontId="12" fillId="0" borderId="27" xfId="1" applyFont="1" applyBorder="1">
      <alignment vertical="center"/>
    </xf>
    <xf numFmtId="0" fontId="13" fillId="0" borderId="0" xfId="4" applyFont="1" applyAlignment="1">
      <alignment horizontal="center" vertical="center" wrapText="1"/>
    </xf>
    <xf numFmtId="0" fontId="18" fillId="2" borderId="28" xfId="4" applyFont="1" applyFill="1" applyBorder="1" applyAlignment="1">
      <alignment vertical="center"/>
    </xf>
    <xf numFmtId="0" fontId="12" fillId="3" borderId="29" xfId="4" applyFont="1" applyFill="1" applyBorder="1" applyAlignment="1">
      <alignment vertical="center" wrapText="1"/>
    </xf>
    <xf numFmtId="0" fontId="12" fillId="0" borderId="30" xfId="1" applyFont="1" applyBorder="1" applyAlignment="1">
      <alignment horizontal="justify" vertical="center" wrapText="1"/>
    </xf>
    <xf numFmtId="0" fontId="12" fillId="0" borderId="31" xfId="1" applyFont="1" applyBorder="1" applyAlignment="1">
      <alignment horizontal="justify" vertical="center" wrapText="1"/>
    </xf>
    <xf numFmtId="0" fontId="12" fillId="3" borderId="32" xfId="4" applyFont="1" applyFill="1" applyBorder="1" applyAlignment="1">
      <alignment vertical="center" wrapText="1"/>
    </xf>
    <xf numFmtId="0" fontId="12" fillId="0" borderId="33" xfId="1" applyFont="1" applyFill="1" applyBorder="1" applyAlignment="1">
      <alignment horizontal="justify" vertical="center" wrapText="1"/>
    </xf>
    <xf numFmtId="0" fontId="12" fillId="0" borderId="34" xfId="1" applyFont="1" applyBorder="1" applyAlignment="1">
      <alignment horizontal="justify" vertical="center" wrapText="1"/>
    </xf>
    <xf numFmtId="0" fontId="12" fillId="0" borderId="33" xfId="1" applyFont="1" applyBorder="1" applyAlignment="1">
      <alignment vertical="center" wrapText="1"/>
    </xf>
    <xf numFmtId="0" fontId="12" fillId="0" borderId="35" xfId="1" applyFont="1" applyBorder="1" applyAlignment="1">
      <alignment horizontal="justify" vertical="center" wrapText="1"/>
    </xf>
    <xf numFmtId="0" fontId="18" fillId="2" borderId="36" xfId="4" applyFont="1" applyFill="1" applyBorder="1" applyAlignment="1">
      <alignment horizontal="center" vertical="center" wrapText="1"/>
    </xf>
    <xf numFmtId="0" fontId="12" fillId="4" borderId="37" xfId="4" applyFont="1" applyFill="1" applyBorder="1" applyAlignment="1">
      <alignment vertical="center"/>
    </xf>
    <xf numFmtId="0" fontId="12" fillId="0" borderId="38" xfId="1" applyFont="1" applyBorder="1" applyAlignment="1">
      <alignment horizontal="center" vertical="center" shrinkToFit="1"/>
    </xf>
    <xf numFmtId="0" fontId="12" fillId="0" borderId="39" xfId="1" applyFont="1" applyBorder="1" applyAlignment="1">
      <alignment horizontal="center" vertical="center" shrinkToFit="1"/>
    </xf>
    <xf numFmtId="0" fontId="12" fillId="4" borderId="40" xfId="4" applyFont="1" applyFill="1" applyBorder="1" applyAlignment="1">
      <alignment vertical="center"/>
    </xf>
    <xf numFmtId="0" fontId="12" fillId="0" borderId="41" xfId="4" applyFont="1" applyBorder="1" applyAlignment="1">
      <alignment vertical="center"/>
    </xf>
    <xf numFmtId="0" fontId="12" fillId="0" borderId="42" xfId="4" applyFont="1" applyBorder="1" applyAlignment="1">
      <alignment vertical="center"/>
    </xf>
    <xf numFmtId="0" fontId="14" fillId="0" borderId="42" xfId="4" applyFont="1" applyBorder="1" applyAlignment="1">
      <alignment vertical="center"/>
    </xf>
    <xf numFmtId="0" fontId="15" fillId="0" borderId="42" xfId="4" applyFont="1" applyBorder="1" applyAlignment="1">
      <alignment vertical="center"/>
    </xf>
    <xf numFmtId="0" fontId="12" fillId="0" borderId="43" xfId="4" applyFont="1" applyBorder="1" applyAlignment="1">
      <alignment vertical="center"/>
    </xf>
    <xf numFmtId="0" fontId="18" fillId="2" borderId="44" xfId="4" applyFont="1" applyFill="1" applyBorder="1" applyAlignment="1">
      <alignment horizontal="center" vertical="center"/>
    </xf>
    <xf numFmtId="0" fontId="12" fillId="4" borderId="45" xfId="4" applyFont="1" applyFill="1" applyBorder="1" applyAlignment="1">
      <alignment vertical="center"/>
    </xf>
    <xf numFmtId="0" fontId="12" fillId="0" borderId="30" xfId="1" applyFont="1" applyBorder="1">
      <alignment vertical="center"/>
    </xf>
    <xf numFmtId="0" fontId="12" fillId="0" borderId="34" xfId="1" applyFont="1" applyBorder="1">
      <alignment vertical="center"/>
    </xf>
    <xf numFmtId="0" fontId="12" fillId="4" borderId="46" xfId="4" applyFont="1" applyFill="1" applyBorder="1" applyAlignment="1">
      <alignment vertical="center"/>
    </xf>
    <xf numFmtId="0" fontId="12" fillId="0" borderId="31" xfId="4" applyFont="1" applyBorder="1" applyAlignment="1">
      <alignment vertical="center"/>
    </xf>
    <xf numFmtId="0" fontId="12" fillId="0" borderId="33" xfId="4" applyFont="1" applyBorder="1" applyAlignment="1">
      <alignment vertical="center"/>
    </xf>
    <xf numFmtId="0" fontId="14" fillId="0" borderId="33" xfId="4" applyFont="1" applyBorder="1" applyAlignment="1">
      <alignment vertical="center"/>
    </xf>
    <xf numFmtId="0" fontId="15" fillId="0" borderId="33" xfId="4" applyFont="1" applyBorder="1" applyAlignment="1">
      <alignment vertical="center"/>
    </xf>
    <xf numFmtId="0" fontId="12" fillId="0" borderId="35" xfId="4" applyFont="1" applyBorder="1" applyAlignment="1">
      <alignment vertical="center"/>
    </xf>
    <xf numFmtId="0" fontId="12" fillId="0" borderId="47" xfId="4" applyFont="1" applyBorder="1" applyAlignment="1">
      <alignment vertical="center"/>
    </xf>
    <xf numFmtId="0" fontId="12" fillId="0" borderId="1" xfId="1" quotePrefix="1" applyFont="1" applyBorder="1">
      <alignment vertical="center"/>
    </xf>
    <xf numFmtId="0" fontId="12" fillId="0" borderId="48" xfId="1" quotePrefix="1" applyFont="1" applyBorder="1">
      <alignment vertical="center"/>
    </xf>
    <xf numFmtId="0" fontId="12" fillId="0" borderId="22" xfId="1" applyFont="1" applyBorder="1">
      <alignment vertical="center"/>
    </xf>
    <xf numFmtId="0" fontId="12" fillId="0" borderId="22" xfId="4" quotePrefix="1" applyFont="1" applyBorder="1" applyAlignment="1">
      <alignment vertical="center"/>
    </xf>
    <xf numFmtId="0" fontId="12" fillId="0" borderId="49" xfId="4" quotePrefix="1" applyFont="1" applyBorder="1" applyAlignment="1">
      <alignment vertical="center"/>
    </xf>
    <xf numFmtId="0" fontId="12" fillId="0" borderId="50" xfId="1" applyFont="1" applyBorder="1" applyAlignment="1">
      <alignment horizontal="center" vertical="center"/>
    </xf>
    <xf numFmtId="0" fontId="12" fillId="0" borderId="4" xfId="1" applyFont="1" applyBorder="1" applyAlignment="1">
      <alignment horizontal="center" vertical="center"/>
    </xf>
    <xf numFmtId="0" fontId="12" fillId="0" borderId="51" xfId="4" applyFont="1" applyBorder="1" applyAlignment="1">
      <alignment horizontal="center" vertical="center"/>
    </xf>
    <xf numFmtId="0" fontId="12" fillId="0" borderId="50" xfId="1" applyFont="1" applyBorder="1">
      <alignment vertical="center"/>
    </xf>
    <xf numFmtId="0" fontId="12" fillId="0" borderId="52" xfId="1" applyFont="1" applyBorder="1">
      <alignment vertical="center"/>
    </xf>
    <xf numFmtId="0" fontId="12" fillId="0" borderId="4" xfId="1" applyFont="1" applyBorder="1">
      <alignment vertical="center"/>
    </xf>
    <xf numFmtId="0" fontId="12" fillId="0" borderId="26" xfId="1" applyFont="1" applyBorder="1" applyProtection="1">
      <alignment vertical="center"/>
      <protection locked="0"/>
    </xf>
    <xf numFmtId="0" fontId="12" fillId="0" borderId="53" xfId="1" applyFont="1" applyBorder="1">
      <alignment vertical="center"/>
    </xf>
    <xf numFmtId="0" fontId="12" fillId="0" borderId="52" xfId="4" applyFont="1" applyBorder="1" applyAlignment="1">
      <alignment vertical="center"/>
    </xf>
    <xf numFmtId="0" fontId="12" fillId="0" borderId="54" xfId="1" applyFont="1" applyFill="1" applyBorder="1" applyAlignment="1">
      <alignment horizontal="justify" vertical="center" shrinkToFit="1"/>
    </xf>
    <xf numFmtId="0" fontId="12" fillId="0" borderId="55" xfId="1" applyFont="1" applyFill="1" applyBorder="1" applyAlignment="1">
      <alignment horizontal="justify" vertical="center" wrapText="1"/>
    </xf>
    <xf numFmtId="0" fontId="12" fillId="0" borderId="56" xfId="1" applyFont="1" applyFill="1" applyBorder="1" applyAlignment="1">
      <alignment horizontal="justify" vertical="center" wrapText="1"/>
    </xf>
    <xf numFmtId="0" fontId="12" fillId="0" borderId="57" xfId="1" applyFont="1" applyFill="1" applyBorder="1" applyAlignment="1">
      <alignment horizontal="justify" vertical="center" wrapText="1"/>
    </xf>
    <xf numFmtId="0" fontId="12" fillId="0" borderId="42" xfId="1" applyFont="1" applyBorder="1" applyAlignment="1">
      <alignment horizontal="center" vertical="center" shrinkToFit="1"/>
    </xf>
    <xf numFmtId="0" fontId="12" fillId="0" borderId="58" xfId="1" applyFont="1" applyBorder="1" applyAlignment="1">
      <alignment horizontal="center" vertical="center" shrinkToFit="1"/>
    </xf>
    <xf numFmtId="0" fontId="12" fillId="0" borderId="59" xfId="1" applyFont="1" applyBorder="1" applyAlignment="1">
      <alignment horizontal="center" vertical="center" shrinkToFit="1"/>
    </xf>
    <xf numFmtId="0" fontId="12" fillId="0" borderId="33" xfId="1" applyFont="1" applyBorder="1">
      <alignment vertical="center"/>
    </xf>
    <xf numFmtId="0" fontId="12" fillId="0" borderId="60" xfId="1" applyFont="1" applyBorder="1">
      <alignment vertical="center"/>
    </xf>
    <xf numFmtId="0" fontId="12" fillId="0" borderId="61" xfId="4" applyFont="1" applyBorder="1" applyAlignment="1">
      <alignment vertical="center"/>
    </xf>
    <xf numFmtId="0" fontId="12" fillId="0" borderId="48" xfId="1" applyFont="1" applyBorder="1">
      <alignment vertical="center"/>
    </xf>
    <xf numFmtId="0" fontId="12" fillId="0" borderId="62" xfId="1" applyFont="1" applyBorder="1" applyAlignment="1">
      <alignment horizontal="center" vertical="center" shrinkToFit="1"/>
    </xf>
    <xf numFmtId="0" fontId="12" fillId="4" borderId="58" xfId="4" applyFont="1" applyFill="1" applyBorder="1" applyAlignment="1">
      <alignment vertical="center"/>
    </xf>
    <xf numFmtId="0" fontId="12" fillId="0" borderId="62" xfId="4" applyFont="1" applyBorder="1" applyAlignment="1">
      <alignment vertical="center"/>
    </xf>
    <xf numFmtId="0" fontId="17" fillId="0" borderId="42" xfId="4" applyFont="1" applyBorder="1" applyAlignment="1">
      <alignment vertical="center"/>
    </xf>
    <xf numFmtId="0" fontId="12" fillId="0" borderId="31" xfId="1" applyFont="1" applyBorder="1">
      <alignment vertical="center"/>
    </xf>
    <xf numFmtId="0" fontId="12" fillId="0" borderId="57" xfId="1" applyFont="1" applyBorder="1">
      <alignment vertical="center"/>
    </xf>
    <xf numFmtId="0" fontId="12" fillId="4" borderId="60" xfId="4" applyFont="1" applyFill="1" applyBorder="1" applyAlignment="1">
      <alignment vertical="center"/>
    </xf>
    <xf numFmtId="0" fontId="12" fillId="0" borderId="57" xfId="4" applyFont="1" applyBorder="1" applyAlignment="1">
      <alignment vertical="center"/>
    </xf>
    <xf numFmtId="0" fontId="17" fillId="0" borderId="33" xfId="4" applyFont="1" applyBorder="1" applyAlignment="1">
      <alignment vertical="center"/>
    </xf>
    <xf numFmtId="0" fontId="19" fillId="0" borderId="0" xfId="4" applyFont="1" applyAlignment="1">
      <alignment vertical="center"/>
    </xf>
    <xf numFmtId="0" fontId="12" fillId="0" borderId="16" xfId="1" applyFont="1" applyBorder="1">
      <alignment vertical="center"/>
    </xf>
    <xf numFmtId="0" fontId="12" fillId="0" borderId="63" xfId="1" quotePrefix="1" applyFont="1" applyBorder="1">
      <alignment vertical="center"/>
    </xf>
    <xf numFmtId="0" fontId="12" fillId="0" borderId="64" xfId="1" applyFont="1" applyBorder="1" applyAlignment="1">
      <alignment horizontal="center" vertical="center"/>
    </xf>
    <xf numFmtId="0" fontId="12" fillId="0" borderId="64" xfId="1" applyFont="1" applyBorder="1">
      <alignment vertical="center"/>
    </xf>
    <xf numFmtId="0" fontId="12" fillId="0" borderId="30" xfId="1" applyFont="1" applyBorder="1" applyAlignment="1">
      <alignment horizontal="justify" vertical="center" shrinkToFit="1"/>
    </xf>
    <xf numFmtId="0" fontId="12" fillId="0" borderId="33" xfId="1" applyFont="1" applyBorder="1" applyAlignment="1">
      <alignment horizontal="justify" vertical="center" shrinkToFit="1"/>
    </xf>
    <xf numFmtId="0" fontId="12" fillId="0" borderId="33" xfId="1" applyFont="1" applyBorder="1" applyAlignment="1">
      <alignment vertical="center" shrinkToFit="1"/>
    </xf>
    <xf numFmtId="0" fontId="12" fillId="3" borderId="32" xfId="4" applyFont="1" applyFill="1" applyBorder="1" applyAlignment="1">
      <alignment vertical="center" shrinkToFit="1"/>
    </xf>
    <xf numFmtId="0" fontId="12" fillId="0" borderId="35" xfId="3" applyFont="1" applyBorder="1" applyAlignment="1">
      <alignment horizontal="justify" vertical="center" shrinkToFit="1"/>
    </xf>
    <xf numFmtId="0" fontId="12" fillId="0" borderId="0" xfId="4" applyFont="1" applyAlignment="1">
      <alignment vertical="center" shrinkToFit="1"/>
    </xf>
    <xf numFmtId="0" fontId="12" fillId="0" borderId="42" xfId="4" applyFont="1" applyBorder="1" applyAlignment="1">
      <alignment horizontal="center" vertical="center"/>
    </xf>
    <xf numFmtId="0" fontId="12" fillId="0" borderId="62" xfId="4" applyFont="1" applyBorder="1" applyAlignment="1">
      <alignment horizontal="center" vertical="center"/>
    </xf>
    <xf numFmtId="0" fontId="12" fillId="4" borderId="58" xfId="4" applyFont="1" applyFill="1" applyBorder="1" applyAlignment="1">
      <alignment horizontal="center" vertical="center"/>
    </xf>
    <xf numFmtId="0" fontId="12" fillId="0" borderId="41" xfId="4" applyFont="1" applyBorder="1" applyAlignment="1">
      <alignment horizontal="center" vertical="center"/>
    </xf>
    <xf numFmtId="0" fontId="12" fillId="0" borderId="43" xfId="4" applyFont="1" applyBorder="1" applyAlignment="1">
      <alignment horizontal="center" vertical="center"/>
    </xf>
    <xf numFmtId="0" fontId="12" fillId="5" borderId="0" xfId="4" applyFont="1" applyFill="1" applyAlignment="1">
      <alignment vertical="center"/>
    </xf>
    <xf numFmtId="0" fontId="12" fillId="4" borderId="13" xfId="4" applyFont="1" applyFill="1" applyBorder="1" applyAlignment="1">
      <alignment vertical="center"/>
    </xf>
    <xf numFmtId="0" fontId="12" fillId="0" borderId="65" xfId="4" applyFont="1" applyBorder="1" applyAlignment="1">
      <alignment vertical="center"/>
    </xf>
    <xf numFmtId="0" fontId="12" fillId="4" borderId="21" xfId="4" applyFont="1" applyFill="1" applyBorder="1" applyAlignment="1">
      <alignment vertical="center"/>
    </xf>
    <xf numFmtId="0" fontId="12" fillId="0" borderId="63" xfId="1" applyFont="1" applyBorder="1">
      <alignment vertical="center"/>
    </xf>
    <xf numFmtId="0" fontId="12" fillId="4" borderId="21" xfId="4" applyFont="1" applyFill="1" applyBorder="1" applyAlignment="1">
      <alignment horizontal="center" vertical="center"/>
    </xf>
    <xf numFmtId="0" fontId="12" fillId="4" borderId="32" xfId="4" applyFont="1" applyFill="1" applyBorder="1" applyAlignment="1">
      <alignment vertical="center" wrapText="1"/>
    </xf>
    <xf numFmtId="0" fontId="12" fillId="0" borderId="66" xfId="1" applyFont="1" applyFill="1" applyBorder="1" applyAlignment="1">
      <alignment horizontal="justify" vertical="center" shrinkToFit="1"/>
    </xf>
    <xf numFmtId="0" fontId="12" fillId="0" borderId="39" xfId="4" applyFont="1" applyBorder="1" applyAlignment="1">
      <alignment vertical="center"/>
    </xf>
    <xf numFmtId="0" fontId="12" fillId="0" borderId="34" xfId="4" applyFont="1" applyBorder="1" applyAlignment="1">
      <alignment vertical="center"/>
    </xf>
    <xf numFmtId="0" fontId="12" fillId="0" borderId="67" xfId="1" applyFont="1" applyBorder="1">
      <alignment vertical="center"/>
    </xf>
    <xf numFmtId="0" fontId="12" fillId="0" borderId="68" xfId="1" applyFont="1" applyBorder="1">
      <alignment vertical="center"/>
    </xf>
    <xf numFmtId="0" fontId="12" fillId="5" borderId="0" xfId="4" applyFont="1" applyFill="1" applyAlignment="1">
      <alignment horizontal="center" vertical="center"/>
    </xf>
    <xf numFmtId="0" fontId="21" fillId="0" borderId="0" xfId="6" applyFont="1" applyFill="1" applyAlignment="1">
      <alignment horizontal="center" vertical="center"/>
    </xf>
    <xf numFmtId="0" fontId="22" fillId="0" borderId="0" xfId="4" applyFont="1" applyAlignment="1">
      <alignment vertical="center"/>
    </xf>
    <xf numFmtId="0" fontId="12" fillId="0" borderId="48" xfId="4" quotePrefix="1" applyFont="1" applyBorder="1" applyAlignment="1">
      <alignment vertical="center"/>
    </xf>
    <xf numFmtId="0" fontId="16" fillId="0" borderId="0" xfId="4" applyFont="1" applyAlignment="1">
      <alignment horizontal="center" vertical="center" wrapText="1"/>
    </xf>
    <xf numFmtId="0" fontId="12" fillId="0" borderId="66" xfId="1" applyFont="1" applyBorder="1" applyAlignment="1">
      <alignment horizontal="justify" vertical="center" wrapText="1"/>
    </xf>
    <xf numFmtId="0" fontId="12" fillId="0" borderId="40" xfId="1" applyFont="1" applyBorder="1" applyAlignment="1">
      <alignment horizontal="center" vertical="center" shrinkToFit="1"/>
    </xf>
    <xf numFmtId="0" fontId="12" fillId="0" borderId="39" xfId="4" applyFont="1" applyBorder="1" applyAlignment="1">
      <alignment horizontal="center" vertical="center"/>
    </xf>
    <xf numFmtId="0" fontId="23" fillId="0" borderId="33" xfId="4" applyFont="1" applyBorder="1" applyAlignment="1">
      <alignment vertical="center"/>
    </xf>
    <xf numFmtId="0" fontId="23" fillId="0" borderId="34" xfId="4" applyFont="1" applyBorder="1" applyAlignment="1">
      <alignment vertical="center"/>
    </xf>
    <xf numFmtId="0" fontId="24" fillId="0" borderId="0" xfId="4" applyFont="1" applyAlignment="1">
      <alignment horizontal="center" vertical="center"/>
    </xf>
    <xf numFmtId="0" fontId="12" fillId="4" borderId="40" xfId="4" applyFont="1" applyFill="1" applyBorder="1" applyAlignment="1">
      <alignment horizontal="center" vertical="center"/>
    </xf>
    <xf numFmtId="0" fontId="12" fillId="4" borderId="69" xfId="4" applyFont="1" applyFill="1" applyBorder="1" applyAlignment="1">
      <alignment vertical="center"/>
    </xf>
    <xf numFmtId="0" fontId="25" fillId="0" borderId="0" xfId="4" applyFont="1" applyAlignment="1">
      <alignment horizontal="center" vertical="center"/>
    </xf>
    <xf numFmtId="0" fontId="11" fillId="0" borderId="0" xfId="0" applyFont="1" applyFill="1">
      <alignment vertical="center"/>
    </xf>
    <xf numFmtId="0" fontId="12" fillId="0" borderId="33" xfId="4" applyFont="1" applyBorder="1" applyAlignment="1">
      <alignment horizontal="left" vertical="center"/>
    </xf>
    <xf numFmtId="0" fontId="12" fillId="4" borderId="37" xfId="4" applyFont="1" applyFill="1" applyBorder="1" applyAlignment="1">
      <alignment horizontal="center" vertical="center"/>
    </xf>
    <xf numFmtId="0" fontId="12" fillId="0" borderId="61" xfId="4" applyFont="1" applyBorder="1" applyAlignment="1">
      <alignment vertical="center" wrapText="1"/>
    </xf>
    <xf numFmtId="0" fontId="12" fillId="0" borderId="57" xfId="4" applyFont="1" applyBorder="1" applyAlignment="1">
      <alignment vertical="center" wrapText="1"/>
    </xf>
    <xf numFmtId="0" fontId="12" fillId="0" borderId="70" xfId="4" applyFont="1" applyBorder="1" applyAlignment="1">
      <alignment vertical="center" wrapText="1"/>
    </xf>
    <xf numFmtId="0" fontId="12" fillId="0" borderId="70" xfId="4" applyFont="1" applyBorder="1" applyAlignment="1">
      <alignment vertical="center"/>
    </xf>
    <xf numFmtId="0" fontId="23" fillId="0" borderId="33" xfId="4" applyFont="1" applyBorder="1" applyAlignment="1">
      <alignment vertical="center" wrapText="1"/>
    </xf>
    <xf numFmtId="0" fontId="23" fillId="0" borderId="57" xfId="4" applyFont="1" applyBorder="1" applyAlignment="1">
      <alignment vertical="center" wrapText="1"/>
    </xf>
    <xf numFmtId="0" fontId="23" fillId="0" borderId="70" xfId="4" applyFont="1" applyBorder="1" applyAlignment="1">
      <alignment vertical="center" wrapText="1"/>
    </xf>
    <xf numFmtId="0" fontId="23" fillId="0" borderId="61" xfId="4" applyFont="1" applyBorder="1" applyAlignment="1">
      <alignment vertical="center" wrapText="1"/>
    </xf>
    <xf numFmtId="0" fontId="23" fillId="0" borderId="70" xfId="4" applyFont="1" applyBorder="1" applyAlignment="1">
      <alignment vertical="center"/>
    </xf>
    <xf numFmtId="0" fontId="23" fillId="0" borderId="31" xfId="4" applyFont="1" applyBorder="1" applyAlignment="1">
      <alignment vertical="center" wrapText="1"/>
    </xf>
    <xf numFmtId="0" fontId="12" fillId="5" borderId="0" xfId="1" applyFont="1" applyFill="1">
      <alignment vertical="center"/>
    </xf>
    <xf numFmtId="0" fontId="12" fillId="0" borderId="71" xfId="4" applyFont="1" applyBorder="1" applyAlignment="1">
      <alignment vertical="center"/>
    </xf>
    <xf numFmtId="0" fontId="12" fillId="3" borderId="71" xfId="4" applyFont="1" applyFill="1" applyBorder="1" applyAlignment="1">
      <alignment vertical="center"/>
    </xf>
    <xf numFmtId="0" fontId="12" fillId="3" borderId="5" xfId="4" applyFont="1" applyFill="1" applyBorder="1" applyAlignment="1">
      <alignment vertical="center"/>
    </xf>
    <xf numFmtId="0" fontId="12" fillId="0" borderId="72" xfId="1" quotePrefix="1" applyFont="1" applyBorder="1">
      <alignment vertical="center"/>
    </xf>
    <xf numFmtId="0" fontId="12" fillId="3" borderId="5" xfId="4" applyFont="1" applyFill="1" applyBorder="1" applyAlignment="1">
      <alignment horizontal="center" vertical="center"/>
    </xf>
    <xf numFmtId="0" fontId="12" fillId="0" borderId="73" xfId="1" applyFont="1" applyBorder="1" applyAlignment="1">
      <alignment horizontal="center" vertical="center"/>
    </xf>
    <xf numFmtId="0" fontId="12" fillId="0" borderId="73" xfId="1" applyFont="1" applyBorder="1">
      <alignment vertical="center"/>
    </xf>
    <xf numFmtId="0" fontId="12" fillId="3" borderId="74" xfId="4" applyFont="1" applyFill="1" applyBorder="1" applyAlignment="1">
      <alignment vertical="center" wrapText="1"/>
    </xf>
    <xf numFmtId="0" fontId="12" fillId="0" borderId="75" xfId="1" applyFont="1" applyBorder="1" applyAlignment="1">
      <alignment vertical="center" wrapText="1"/>
    </xf>
    <xf numFmtId="0" fontId="17" fillId="0" borderId="26" xfId="1" applyFont="1" applyBorder="1">
      <alignment vertical="center"/>
    </xf>
    <xf numFmtId="0" fontId="17" fillId="0" borderId="64" xfId="1" applyFont="1" applyBorder="1">
      <alignment vertical="center"/>
    </xf>
    <xf numFmtId="0" fontId="12" fillId="4" borderId="76" xfId="4" applyFont="1" applyFill="1" applyBorder="1" applyAlignment="1">
      <alignment vertical="center"/>
    </xf>
    <xf numFmtId="0" fontId="12" fillId="4" borderId="76" xfId="4" applyFont="1" applyFill="1" applyBorder="1" applyAlignment="1">
      <alignment horizontal="center" vertical="center"/>
    </xf>
    <xf numFmtId="0" fontId="26" fillId="0" borderId="33" xfId="4" applyFont="1" applyBorder="1" applyAlignment="1">
      <alignment vertical="center"/>
    </xf>
    <xf numFmtId="0" fontId="26" fillId="0" borderId="34" xfId="4" applyFont="1" applyBorder="1" applyAlignment="1">
      <alignment vertical="center"/>
    </xf>
    <xf numFmtId="0" fontId="17" fillId="0" borderId="35" xfId="4" applyFont="1" applyBorder="1" applyAlignment="1">
      <alignment vertical="center"/>
    </xf>
    <xf numFmtId="0" fontId="12" fillId="0" borderId="63" xfId="4" quotePrefix="1" applyFont="1" applyBorder="1" applyAlignment="1">
      <alignment vertical="center"/>
    </xf>
    <xf numFmtId="0" fontId="12" fillId="0" borderId="38" xfId="4" applyFont="1" applyBorder="1" applyAlignment="1">
      <alignment vertical="center"/>
    </xf>
    <xf numFmtId="0" fontId="12" fillId="0" borderId="42" xfId="1" applyFont="1" applyBorder="1" applyAlignment="1">
      <alignment horizontal="left" vertical="center"/>
    </xf>
    <xf numFmtId="0" fontId="17" fillId="0" borderId="43" xfId="4" applyFont="1" applyBorder="1" applyAlignment="1">
      <alignment vertical="center"/>
    </xf>
    <xf numFmtId="0" fontId="12" fillId="0" borderId="30" xfId="4" applyFont="1" applyBorder="1" applyAlignment="1">
      <alignment vertical="center"/>
    </xf>
    <xf numFmtId="0" fontId="27" fillId="0" borderId="0" xfId="4" applyFont="1" applyAlignment="1">
      <alignment vertical="center"/>
    </xf>
    <xf numFmtId="0" fontId="27" fillId="0" borderId="12" xfId="4" applyFont="1" applyBorder="1" applyAlignment="1">
      <alignment vertical="center"/>
    </xf>
    <xf numFmtId="0" fontId="12" fillId="0" borderId="77" xfId="1" quotePrefix="1" applyFont="1" applyBorder="1">
      <alignment vertical="center"/>
    </xf>
    <xf numFmtId="0" fontId="12" fillId="0" borderId="78" xfId="1" quotePrefix="1" applyFont="1" applyBorder="1">
      <alignment vertical="center"/>
    </xf>
    <xf numFmtId="0" fontId="12" fillId="0" borderId="79" xfId="1" applyFont="1" applyBorder="1" applyAlignment="1">
      <alignment horizontal="center" vertical="center"/>
    </xf>
    <xf numFmtId="0" fontId="12" fillId="0" borderId="80" xfId="1" applyFont="1" applyBorder="1" applyAlignment="1">
      <alignment horizontal="center" vertical="center"/>
    </xf>
    <xf numFmtId="0" fontId="12" fillId="0" borderId="79" xfId="1" applyFont="1" applyBorder="1">
      <alignment vertical="center"/>
    </xf>
    <xf numFmtId="0" fontId="12" fillId="0" borderId="80" xfId="1" applyFont="1" applyBorder="1">
      <alignment vertical="center"/>
    </xf>
    <xf numFmtId="0" fontId="12" fillId="0" borderId="61" xfId="1" applyFont="1" applyBorder="1" applyAlignment="1">
      <alignment horizontal="justify" vertical="center" wrapText="1"/>
    </xf>
    <xf numFmtId="0" fontId="12" fillId="0" borderId="70" xfId="1" applyFont="1" applyBorder="1" applyAlignment="1">
      <alignment horizontal="justify" vertical="center" wrapText="1"/>
    </xf>
    <xf numFmtId="0" fontId="12" fillId="0" borderId="81" xfId="1" applyFont="1" applyBorder="1" applyAlignment="1">
      <alignment horizontal="justify" vertical="center" wrapText="1"/>
    </xf>
    <xf numFmtId="0" fontId="12" fillId="0" borderId="33" xfId="0" applyFont="1" applyBorder="1" applyAlignment="1">
      <alignment horizontal="justify" vertical="center" wrapText="1" shrinkToFit="1"/>
    </xf>
    <xf numFmtId="0" fontId="12" fillId="0" borderId="23" xfId="4" applyFont="1" applyBorder="1" applyAlignment="1">
      <alignment vertical="center"/>
    </xf>
    <xf numFmtId="0" fontId="12" fillId="0" borderId="64" xfId="4" applyFont="1" applyBorder="1" applyAlignment="1">
      <alignment vertical="center"/>
    </xf>
    <xf numFmtId="0" fontId="12" fillId="0" borderId="82" xfId="1" applyFont="1" applyBorder="1" applyProtection="1">
      <alignment vertical="center"/>
      <protection locked="0"/>
    </xf>
    <xf numFmtId="0" fontId="12" fillId="0" borderId="31" xfId="1" applyFont="1" applyFill="1" applyBorder="1" applyAlignment="1">
      <alignment vertical="center" wrapText="1"/>
    </xf>
    <xf numFmtId="0" fontId="28" fillId="0" borderId="0" xfId="1" applyFont="1">
      <alignment vertical="center"/>
    </xf>
    <xf numFmtId="0" fontId="12" fillId="0" borderId="3" xfId="1" quotePrefix="1" applyFont="1" applyBorder="1">
      <alignment vertical="center"/>
    </xf>
    <xf numFmtId="0" fontId="12" fillId="0" borderId="5" xfId="4" applyFont="1" applyBorder="1" applyAlignment="1">
      <alignment horizontal="center" vertical="center"/>
    </xf>
    <xf numFmtId="0" fontId="12" fillId="0" borderId="8" xfId="1" applyFont="1" applyBorder="1">
      <alignment vertical="center"/>
    </xf>
    <xf numFmtId="0" fontId="12" fillId="0" borderId="60" xfId="1" applyFont="1" applyBorder="1" applyAlignment="1">
      <alignment horizontal="justify" vertical="center" wrapText="1"/>
    </xf>
    <xf numFmtId="0" fontId="12" fillId="0" borderId="60" xfId="4" applyFont="1" applyBorder="1" applyAlignment="1">
      <alignment vertical="center"/>
    </xf>
    <xf numFmtId="0" fontId="11" fillId="0" borderId="33" xfId="4" applyFont="1" applyBorder="1" applyAlignment="1">
      <alignment vertical="center"/>
    </xf>
    <xf numFmtId="0" fontId="14" fillId="0" borderId="15" xfId="4" applyFont="1" applyBorder="1" applyAlignment="1">
      <alignment vertical="center"/>
    </xf>
    <xf numFmtId="0" fontId="14" fillId="0" borderId="22" xfId="1" quotePrefix="1" applyFont="1" applyBorder="1">
      <alignment vertical="center"/>
    </xf>
    <xf numFmtId="0" fontId="14" fillId="0" borderId="26" xfId="1" applyFont="1" applyBorder="1" applyAlignment="1">
      <alignment horizontal="center" vertical="center"/>
    </xf>
    <xf numFmtId="0" fontId="14" fillId="0" borderId="26" xfId="1" applyFont="1" applyBorder="1">
      <alignment vertical="center"/>
    </xf>
    <xf numFmtId="0" fontId="14" fillId="0" borderId="31" xfId="1" applyFont="1" applyBorder="1" applyAlignment="1">
      <alignment horizontal="justify" vertical="center" wrapText="1"/>
    </xf>
    <xf numFmtId="0" fontId="14" fillId="0" borderId="33" xfId="1" applyFont="1" applyBorder="1" applyAlignment="1">
      <alignment horizontal="justify" vertical="center" wrapText="1"/>
    </xf>
    <xf numFmtId="0" fontId="0" fillId="0" borderId="0" xfId="4" applyFont="1" applyAlignment="1">
      <alignment horizontal="center" vertical="center"/>
    </xf>
    <xf numFmtId="0" fontId="29" fillId="0" borderId="0" xfId="4" applyFont="1" applyAlignment="1">
      <alignment horizontal="center" vertical="center"/>
    </xf>
    <xf numFmtId="0" fontId="12" fillId="0" borderId="34" xfId="1" applyFont="1" applyBorder="1" applyAlignment="1">
      <alignment vertical="center" wrapText="1"/>
    </xf>
    <xf numFmtId="0" fontId="30" fillId="0" borderId="42" xfId="4" applyFont="1" applyBorder="1" applyAlignment="1">
      <alignment vertical="center"/>
    </xf>
    <xf numFmtId="0" fontId="12" fillId="0" borderId="83" xfId="4" applyFont="1" applyBorder="1" applyAlignment="1">
      <alignment vertical="center"/>
    </xf>
    <xf numFmtId="0" fontId="12" fillId="0" borderId="84" xfId="1" applyFont="1" applyBorder="1" applyAlignment="1">
      <alignment horizontal="center" vertical="center"/>
    </xf>
    <xf numFmtId="0" fontId="12" fillId="0" borderId="50" xfId="4" applyFont="1" applyFill="1" applyBorder="1" applyAlignment="1">
      <alignment vertical="center"/>
    </xf>
    <xf numFmtId="0" fontId="12" fillId="0" borderId="82" xfId="1" applyFont="1" applyBorder="1">
      <alignment vertical="center"/>
    </xf>
    <xf numFmtId="0" fontId="12" fillId="0" borderId="85" xfId="1" applyFont="1" applyBorder="1" applyAlignment="1">
      <alignment horizontal="justify" vertical="center" wrapText="1"/>
    </xf>
    <xf numFmtId="0" fontId="12" fillId="0" borderId="85" xfId="4" applyFont="1" applyBorder="1" applyAlignment="1">
      <alignment vertical="center"/>
    </xf>
    <xf numFmtId="0" fontId="12" fillId="0" borderId="26" xfId="4" applyFont="1" applyFill="1" applyBorder="1" applyAlignment="1">
      <alignment vertical="center"/>
    </xf>
    <xf numFmtId="0" fontId="11" fillId="0" borderId="42" xfId="4" applyFont="1" applyFill="1" applyBorder="1" applyAlignment="1">
      <alignment vertical="center"/>
    </xf>
    <xf numFmtId="0" fontId="12" fillId="0" borderId="23" xfId="4" quotePrefix="1" applyFont="1" applyBorder="1" applyAlignment="1">
      <alignment vertical="center"/>
    </xf>
    <xf numFmtId="0" fontId="12" fillId="0" borderId="27" xfId="1" applyFont="1" applyBorder="1" applyProtection="1">
      <alignment vertical="center"/>
      <protection locked="0"/>
    </xf>
    <xf numFmtId="0" fontId="12" fillId="0" borderId="86" xfId="1" quotePrefix="1" applyFont="1" applyBorder="1">
      <alignment vertical="center"/>
    </xf>
    <xf numFmtId="0" fontId="12" fillId="0" borderId="87" xfId="1" applyFont="1" applyBorder="1" applyAlignment="1">
      <alignment horizontal="center" vertical="center"/>
    </xf>
    <xf numFmtId="0" fontId="12" fillId="0" borderId="87" xfId="1" applyFont="1" applyBorder="1">
      <alignment vertical="center"/>
    </xf>
    <xf numFmtId="0" fontId="26" fillId="0" borderId="22" xfId="1" quotePrefix="1" applyFont="1" applyBorder="1">
      <alignment vertical="center"/>
    </xf>
    <xf numFmtId="0" fontId="17" fillId="0" borderId="0" xfId="1" applyFont="1">
      <alignment vertical="center"/>
    </xf>
    <xf numFmtId="0" fontId="17" fillId="0" borderId="12" xfId="1" applyFont="1" applyBorder="1">
      <alignment vertical="center"/>
    </xf>
    <xf numFmtId="0" fontId="17" fillId="0" borderId="12" xfId="4" applyFont="1" applyBorder="1" applyAlignment="1">
      <alignment vertical="center"/>
    </xf>
    <xf numFmtId="0" fontId="12" fillId="0" borderId="54" xfId="1" applyFont="1" applyBorder="1" applyAlignment="1">
      <alignment horizontal="justify" vertical="center" wrapText="1"/>
    </xf>
    <xf numFmtId="0" fontId="12" fillId="0" borderId="88" xfId="1" applyFont="1" applyBorder="1" applyAlignment="1">
      <alignment horizontal="center" vertical="center" shrinkToFit="1"/>
    </xf>
    <xf numFmtId="0" fontId="12" fillId="0" borderId="66" xfId="1" applyFont="1" applyBorder="1">
      <alignment vertical="center"/>
    </xf>
    <xf numFmtId="0" fontId="31" fillId="0" borderId="0" xfId="4" applyFont="1" applyAlignment="1">
      <alignment horizontal="center" vertical="top"/>
    </xf>
    <xf numFmtId="0" fontId="17" fillId="5" borderId="0" xfId="1" applyFont="1" applyFill="1">
      <alignment vertical="center"/>
    </xf>
    <xf numFmtId="0" fontId="17" fillId="0" borderId="20" xfId="1" quotePrefix="1" applyFont="1" applyBorder="1">
      <alignment vertical="center"/>
    </xf>
    <xf numFmtId="0" fontId="17" fillId="0" borderId="22" xfId="1" quotePrefix="1" applyFont="1" applyBorder="1">
      <alignment vertical="center"/>
    </xf>
    <xf numFmtId="0" fontId="26" fillId="0" borderId="48" xfId="4" quotePrefix="1" applyFont="1" applyBorder="1" applyAlignment="1">
      <alignment vertical="center"/>
    </xf>
    <xf numFmtId="0" fontId="26" fillId="0" borderId="63" xfId="4" quotePrefix="1" applyFont="1" applyBorder="1" applyAlignment="1">
      <alignment vertical="center"/>
    </xf>
    <xf numFmtId="0" fontId="12" fillId="0" borderId="89" xfId="1" applyFont="1" applyBorder="1">
      <alignment vertical="center"/>
    </xf>
    <xf numFmtId="0" fontId="20" fillId="0" borderId="0" xfId="6" applyFont="1" applyFill="1">
      <alignment vertical="center"/>
    </xf>
  </cellXfs>
  <cellStyles count="7">
    <cellStyle name="標準" xfId="0" builtinId="0"/>
    <cellStyle name="標準 2" xfId="1"/>
    <cellStyle name="標準 2 2" xfId="2"/>
    <cellStyle name="標準 3" xfId="3"/>
    <cellStyle name="標準_IPKOfficeV3.0L10仕様案(参照)_20090902" xfId="4"/>
    <cellStyle name="標準_様式集７（機能一覧）" xfId="5"/>
    <cellStyle name="ハイパーリンク" xfId="6" builtinId="8"/>
  </cellStyles>
  <tableStyles count="0" defaultTableStyle="TableStyleMedium2" defaultPivotStyle="PivotStyleLight16"/>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theme" Target="theme/theme1.xml" /><Relationship Id="rId40" Type="http://schemas.openxmlformats.org/officeDocument/2006/relationships/sharedStrings" Target="sharedStrings.xml" /><Relationship Id="rId4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343535</xdr:colOff>
      <xdr:row>10</xdr:row>
      <xdr:rowOff>20320</xdr:rowOff>
    </xdr:from>
    <xdr:to xmlns:xdr="http://schemas.openxmlformats.org/drawingml/2006/spreadsheetDrawing">
      <xdr:col>7</xdr:col>
      <xdr:colOff>334010</xdr:colOff>
      <xdr:row>16</xdr:row>
      <xdr:rowOff>215900</xdr:rowOff>
    </xdr:to>
    <xdr:sp macro="" textlink="">
      <xdr:nvSpPr>
        <xdr:cNvPr id="3" name="Rectangle 2"/>
        <xdr:cNvSpPr>
          <a:spLocks noChangeArrowheads="1"/>
        </xdr:cNvSpPr>
      </xdr:nvSpPr>
      <xdr:spPr>
        <a:xfrm>
          <a:off x="343535" y="2306320"/>
          <a:ext cx="4791075" cy="1567180"/>
        </a:xfrm>
        <a:prstGeom prst="rect">
          <a:avLst/>
        </a:prstGeom>
        <a:solidFill>
          <a:srgbClr val="FFFFFF"/>
        </a:solidFill>
        <a:ln w="38100" cmpd="dbl">
          <a:solidFill>
            <a:srgbClr val="000000"/>
          </a:solidFill>
          <a:miter lim="800000"/>
          <a:headEnd/>
          <a:tailEnd/>
        </a:ln>
      </xdr:spPr>
      <xdr:txBody>
        <a:bodyPr vertOverflow="clip" horzOverflow="overflow" wrap="square" lIns="54864" tIns="32004" rIns="54864" bIns="32004" anchor="ctr" upright="1"/>
        <a:lstStyle/>
        <a:p>
          <a:pPr algn="ctr" rtl="0">
            <a:defRPr sz="1000"/>
          </a:pPr>
          <a:r>
            <a:rPr lang="ja-JP" altLang="en-US" sz="2000" b="1" i="0" u="none" strike="noStrike" baseline="0">
              <a:solidFill>
                <a:srgbClr val="000000"/>
              </a:solidFill>
              <a:latin typeface="ＭＳ 明朝"/>
              <a:ea typeface="ＭＳ 明朝"/>
            </a:rPr>
            <a:t>宇和島市統合型情報システム更改事業</a:t>
          </a:r>
        </a:p>
        <a:p>
          <a:pPr algn="ctr" rtl="0">
            <a:defRPr sz="1000"/>
          </a:pPr>
          <a:r>
            <a:rPr lang="ja-JP" altLang="en-US" sz="2000" b="1" i="0" u="none" strike="noStrike" baseline="0">
              <a:solidFill>
                <a:srgbClr val="000000"/>
              </a:solidFill>
              <a:latin typeface="ＭＳ 明朝"/>
              <a:ea typeface="ＭＳ 明朝"/>
            </a:rPr>
            <a:t>機能要件確認書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9.vml" /><Relationship Id="rId3" Type="http://schemas.openxmlformats.org/officeDocument/2006/relationships/comments" Target="../comments9.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5.vml" /><Relationship Id="rId3" Type="http://schemas.openxmlformats.org/officeDocument/2006/relationships/comments" Target="../comments1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16.vml" /><Relationship Id="rId3" Type="http://schemas.openxmlformats.org/officeDocument/2006/relationships/comments" Target="../comments16.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vmlDrawing" Target="../drawings/vmlDrawing17.vml" /><Relationship Id="rId3" Type="http://schemas.openxmlformats.org/officeDocument/2006/relationships/comments" Target="../comments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vmlDrawing" Target="../drawings/vmlDrawing18.vml" /><Relationship Id="rId3" Type="http://schemas.openxmlformats.org/officeDocument/2006/relationships/comments" Target="../comments18.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vmlDrawing" Target="../drawings/vmlDrawing19.vml" /><Relationship Id="rId3" Type="http://schemas.openxmlformats.org/officeDocument/2006/relationships/comments" Target="../comments19.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vmlDrawing" Target="../drawings/vmlDrawing20.vml" /><Relationship Id="rId3" Type="http://schemas.openxmlformats.org/officeDocument/2006/relationships/comments" Target="../comments20.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vmlDrawing" Target="../drawings/vmlDrawing21.vml" /><Relationship Id="rId3" Type="http://schemas.openxmlformats.org/officeDocument/2006/relationships/comments" Target="../comments21.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vmlDrawing" Target="../drawings/vmlDrawing22.vml" /><Relationship Id="rId3" Type="http://schemas.openxmlformats.org/officeDocument/2006/relationships/comments" Target="../comments22.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vmlDrawing" Target="../drawings/vmlDrawing23.vml" /><Relationship Id="rId3" Type="http://schemas.openxmlformats.org/officeDocument/2006/relationships/comments" Target="../comments23.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vmlDrawing" Target="../drawings/vmlDrawing24.vml" /><Relationship Id="rId3" Type="http://schemas.openxmlformats.org/officeDocument/2006/relationships/comments" Target="../comments24.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vmlDrawing" Target="../drawings/vmlDrawing25.vml" /><Relationship Id="rId3" Type="http://schemas.openxmlformats.org/officeDocument/2006/relationships/comments" Target="../comments25.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vmlDrawing" Target="../drawings/vmlDrawing26.vml" /><Relationship Id="rId3" Type="http://schemas.openxmlformats.org/officeDocument/2006/relationships/comments" Target="../comments26.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vmlDrawing" Target="../drawings/vmlDrawing27.vml" /><Relationship Id="rId3" Type="http://schemas.openxmlformats.org/officeDocument/2006/relationships/comments" Target="../comments27.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vmlDrawing" Target="../drawings/vmlDrawing28.vml" /><Relationship Id="rId3" Type="http://schemas.openxmlformats.org/officeDocument/2006/relationships/comments" Target="../comments28.xml"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vmlDrawing" Target="../drawings/vmlDrawing29.vml" /><Relationship Id="rId3" Type="http://schemas.openxmlformats.org/officeDocument/2006/relationships/comments" Target="../comments29.xml"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 Id="rId2" Type="http://schemas.openxmlformats.org/officeDocument/2006/relationships/vmlDrawing" Target="../drawings/vmlDrawing30.vml" /><Relationship Id="rId3" Type="http://schemas.openxmlformats.org/officeDocument/2006/relationships/comments" Target="../comments30.xml"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vmlDrawing" Target="../drawings/vmlDrawing31.vml" /><Relationship Id="rId3" Type="http://schemas.openxmlformats.org/officeDocument/2006/relationships/comments" Target="../comments31.xml"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vmlDrawing" Target="../drawings/vmlDrawing32.vml" /><Relationship Id="rId3" Type="http://schemas.openxmlformats.org/officeDocument/2006/relationships/comments" Target="../comments32.x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vmlDrawing" Target="../drawings/vmlDrawing33.vml" /><Relationship Id="rId3" Type="http://schemas.openxmlformats.org/officeDocument/2006/relationships/comments" Target="../comments33.xml"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 Id="rId2" Type="http://schemas.openxmlformats.org/officeDocument/2006/relationships/vmlDrawing" Target="../drawings/vmlDrawing34.vml" /><Relationship Id="rId3" Type="http://schemas.openxmlformats.org/officeDocument/2006/relationships/comments" Target="../comments34.xml"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 Id="rId2" Type="http://schemas.openxmlformats.org/officeDocument/2006/relationships/vmlDrawing" Target="../drawings/vmlDrawing35.vml" /><Relationship Id="rId3" Type="http://schemas.openxmlformats.org/officeDocument/2006/relationships/comments" Target="../comments35.xml"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 Id="rId2" Type="http://schemas.openxmlformats.org/officeDocument/2006/relationships/vmlDrawing" Target="../drawings/vmlDrawing36.vml" /><Relationship Id="rId3" Type="http://schemas.openxmlformats.org/officeDocument/2006/relationships/comments" Target="../comments36.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7.vml" /><Relationship Id="rId3" Type="http://schemas.openxmlformats.org/officeDocument/2006/relationships/comments" Target="../comments7.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23"/>
  <sheetViews>
    <sheetView view="pageBreakPreview" zoomScaleNormal="70" zoomScaleSheetLayoutView="100" workbookViewId="0">
      <selection activeCell="B5" sqref="B5"/>
    </sheetView>
  </sheetViews>
  <sheetFormatPr defaultRowHeight="18"/>
  <sheetData>
    <row r="1" spans="1:8">
      <c r="A1" s="1" t="s">
        <v>410</v>
      </c>
      <c r="B1" s="1"/>
      <c r="C1" s="1"/>
      <c r="D1" s="1"/>
      <c r="E1" s="1"/>
      <c r="F1" s="1"/>
      <c r="G1" s="1"/>
      <c r="H1" s="1"/>
    </row>
    <row r="2" spans="1:8">
      <c r="A2" s="1"/>
      <c r="B2" s="1"/>
      <c r="C2" s="1"/>
      <c r="D2" s="1"/>
      <c r="E2" s="1"/>
      <c r="F2" s="1"/>
      <c r="G2" s="1"/>
      <c r="H2" s="1"/>
    </row>
    <row r="3" spans="1:8">
      <c r="A3" s="2"/>
      <c r="B3" s="2"/>
      <c r="C3" s="1"/>
      <c r="D3" s="1" t="s">
        <v>192</v>
      </c>
      <c r="E3" s="1"/>
      <c r="F3" s="1"/>
      <c r="G3" s="1"/>
      <c r="H3" s="1"/>
    </row>
    <row r="4" spans="1:8">
      <c r="A4" s="2"/>
      <c r="B4" s="2"/>
      <c r="C4" s="1"/>
      <c r="D4" s="3"/>
      <c r="E4" s="6"/>
      <c r="F4" s="6"/>
      <c r="G4" s="6"/>
      <c r="H4" s="9"/>
    </row>
    <row r="5" spans="1:8">
      <c r="A5" s="2"/>
      <c r="B5" s="2"/>
      <c r="C5" s="1"/>
      <c r="D5" s="4"/>
      <c r="E5" s="7"/>
      <c r="F5" s="7"/>
      <c r="G5" s="7"/>
      <c r="H5" s="10"/>
    </row>
    <row r="6" spans="1:8">
      <c r="A6" s="1"/>
      <c r="B6" s="1"/>
      <c r="C6" s="1"/>
      <c r="D6" s="4"/>
      <c r="E6" s="7"/>
      <c r="F6" s="7"/>
      <c r="G6" s="7"/>
      <c r="H6" s="10"/>
    </row>
    <row r="7" spans="1:8">
      <c r="A7" s="1"/>
      <c r="B7" s="1"/>
      <c r="C7" s="1"/>
      <c r="D7" s="5"/>
      <c r="E7" s="8"/>
      <c r="F7" s="8"/>
      <c r="G7" s="8"/>
      <c r="H7" s="11"/>
    </row>
    <row r="8" spans="1:8">
      <c r="A8" s="1"/>
      <c r="B8" s="1"/>
      <c r="C8" s="1"/>
      <c r="D8" s="1"/>
      <c r="E8" s="1"/>
      <c r="F8" s="1"/>
      <c r="G8" s="1" t="s">
        <v>138</v>
      </c>
      <c r="H8" s="1"/>
    </row>
    <row r="9" spans="1:8">
      <c r="A9" s="1"/>
      <c r="B9" s="1"/>
      <c r="C9" s="1"/>
      <c r="D9" s="1"/>
      <c r="E9" s="1"/>
      <c r="F9" s="1"/>
      <c r="G9" s="1"/>
      <c r="H9" s="1"/>
    </row>
    <row r="10" spans="1:8">
      <c r="A10" s="1"/>
      <c r="B10" s="1"/>
      <c r="C10" s="1"/>
      <c r="D10" s="1"/>
      <c r="E10" s="1"/>
      <c r="F10" s="1"/>
      <c r="G10" s="1"/>
      <c r="H10" s="1"/>
    </row>
    <row r="11" spans="1:8">
      <c r="A11" s="1"/>
      <c r="B11" s="1"/>
      <c r="C11" s="1"/>
      <c r="D11" s="1"/>
      <c r="E11" s="1"/>
      <c r="F11" s="1"/>
      <c r="G11" s="1" t="s">
        <v>12</v>
      </c>
      <c r="H11" s="1"/>
    </row>
    <row r="12" spans="1:8">
      <c r="A12" s="1"/>
      <c r="B12" s="1"/>
      <c r="C12" s="1"/>
      <c r="D12" s="1"/>
      <c r="E12" s="1"/>
      <c r="F12" s="1"/>
      <c r="G12" s="1"/>
      <c r="H12" s="1"/>
    </row>
    <row r="13" spans="1:8">
      <c r="A13" s="1"/>
      <c r="B13" s="1"/>
      <c r="C13" s="1"/>
      <c r="D13" s="1"/>
      <c r="E13" s="1"/>
      <c r="F13" s="1"/>
      <c r="G13" s="1"/>
      <c r="H13" s="1"/>
    </row>
    <row r="14" spans="1:8">
      <c r="A14" s="1"/>
      <c r="B14" s="1"/>
      <c r="C14" s="1"/>
      <c r="D14" s="1"/>
      <c r="E14" s="1"/>
      <c r="F14" s="1"/>
      <c r="G14" s="1"/>
      <c r="H14" s="1"/>
    </row>
    <row r="15" spans="1:8">
      <c r="A15" s="1"/>
      <c r="B15" s="1"/>
      <c r="C15" s="1"/>
      <c r="D15" s="1"/>
      <c r="E15" s="1"/>
      <c r="F15" s="1" t="s">
        <v>20</v>
      </c>
      <c r="G15" s="1"/>
      <c r="H15" s="1"/>
    </row>
    <row r="16" spans="1:8">
      <c r="A16" s="1"/>
      <c r="B16" s="1"/>
      <c r="C16" s="1"/>
      <c r="D16" s="1"/>
      <c r="E16" s="1"/>
      <c r="F16" s="1"/>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1"/>
      <c r="C20" s="1"/>
      <c r="D20" s="1"/>
      <c r="E20" s="1"/>
      <c r="F20" s="1"/>
      <c r="G20" s="1"/>
      <c r="H20" s="1"/>
    </row>
    <row r="21" spans="1:8">
      <c r="A21" s="1"/>
      <c r="B21" s="1"/>
      <c r="C21" s="1"/>
      <c r="D21" s="1"/>
      <c r="E21" s="1"/>
      <c r="F21" s="1"/>
      <c r="G21" s="1"/>
      <c r="H21" s="1"/>
    </row>
    <row r="22" spans="1:8">
      <c r="A22" s="1"/>
      <c r="B22" s="1"/>
      <c r="C22" s="1"/>
      <c r="D22" s="1"/>
      <c r="E22" s="1"/>
      <c r="F22" s="1"/>
      <c r="G22" s="1"/>
      <c r="H22" s="1"/>
    </row>
    <row r="23" spans="1:8">
      <c r="A23" s="1"/>
      <c r="B23" s="1"/>
      <c r="C23" s="1"/>
      <c r="D23" s="1"/>
      <c r="E23" s="1"/>
      <c r="F23" s="1"/>
      <c r="G23" s="1"/>
      <c r="H23" s="1"/>
    </row>
  </sheetData>
  <mergeCells count="1">
    <mergeCell ref="D4:H7"/>
  </mergeCells>
  <phoneticPr fontId="5" type="Hiragana"/>
  <printOptions horizontalCentered="1"/>
  <pageMargins left="0.78740157480314943" right="0.59055118110236215" top="0.39370078740157477" bottom="0.39370078740157477" header="0.51181102362204722" footer="0.51181102362204722"/>
  <pageSetup paperSize="9" fitToWidth="1" fitToHeight="0"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I179"/>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5" width="2.08203125" style="17" customWidth="1"/>
    <col min="6" max="6" width="80.58203125" style="19" customWidth="1"/>
    <col min="7" max="7" width="4" style="17" bestFit="1" customWidth="1"/>
    <col min="8" max="8" width="20.58203125" style="17" customWidth="1"/>
    <col min="9" max="253" width="8.08203125" style="17"/>
    <col min="254" max="254" width="2.33203125" style="17" customWidth="1"/>
    <col min="255" max="255" width="2.58203125" style="17" customWidth="1"/>
    <col min="256" max="258" width="2.08203125" style="17" customWidth="1"/>
    <col min="259" max="259" width="71.33203125" style="17" customWidth="1"/>
    <col min="260" max="260" width="4" style="17" bestFit="1" customWidth="1"/>
    <col min="261" max="261" width="9.58203125" style="17" bestFit="1" customWidth="1"/>
    <col min="262" max="262" width="8.08203125" style="17"/>
    <col min="263" max="263" width="11.58203125" style="17" customWidth="1"/>
    <col min="264" max="509" width="8.08203125" style="17"/>
    <col min="510" max="510" width="2.33203125" style="17" customWidth="1"/>
    <col min="511" max="511" width="2.58203125" style="17" customWidth="1"/>
    <col min="512" max="514" width="2.08203125" style="17" customWidth="1"/>
    <col min="515" max="515" width="71.33203125" style="17" customWidth="1"/>
    <col min="516" max="516" width="4" style="17" bestFit="1" customWidth="1"/>
    <col min="517" max="517" width="9.58203125" style="17" bestFit="1" customWidth="1"/>
    <col min="518" max="518" width="8.08203125" style="17"/>
    <col min="519" max="519" width="11.58203125" style="17" customWidth="1"/>
    <col min="520" max="765" width="8.08203125" style="17"/>
    <col min="766" max="766" width="2.33203125" style="17" customWidth="1"/>
    <col min="767" max="767" width="2.58203125" style="17" customWidth="1"/>
    <col min="768" max="770" width="2.08203125" style="17" customWidth="1"/>
    <col min="771" max="771" width="71.33203125" style="17" customWidth="1"/>
    <col min="772" max="772" width="4" style="17" bestFit="1" customWidth="1"/>
    <col min="773" max="773" width="9.58203125" style="17" bestFit="1" customWidth="1"/>
    <col min="774" max="774" width="8.08203125" style="17"/>
    <col min="775" max="775" width="11.58203125" style="17" customWidth="1"/>
    <col min="776" max="1021" width="8.08203125" style="17"/>
    <col min="1022" max="1022" width="2.33203125" style="17" customWidth="1"/>
    <col min="1023" max="1023" width="2.58203125" style="17" customWidth="1"/>
    <col min="1024" max="1026" width="2.08203125" style="17" customWidth="1"/>
    <col min="1027" max="1027" width="71.33203125" style="17" customWidth="1"/>
    <col min="1028" max="1028" width="4" style="17" bestFit="1" customWidth="1"/>
    <col min="1029" max="1029" width="9.58203125" style="17" bestFit="1" customWidth="1"/>
    <col min="1030" max="1030" width="8.08203125" style="17"/>
    <col min="1031" max="1031" width="11.58203125" style="17" customWidth="1"/>
    <col min="1032" max="1277" width="8.08203125" style="17"/>
    <col min="1278" max="1278" width="2.33203125" style="17" customWidth="1"/>
    <col min="1279" max="1279" width="2.58203125" style="17" customWidth="1"/>
    <col min="1280" max="1282" width="2.08203125" style="17" customWidth="1"/>
    <col min="1283" max="1283" width="71.33203125" style="17" customWidth="1"/>
    <col min="1284" max="1284" width="4" style="17" bestFit="1" customWidth="1"/>
    <col min="1285" max="1285" width="9.58203125" style="17" bestFit="1" customWidth="1"/>
    <col min="1286" max="1286" width="8.08203125" style="17"/>
    <col min="1287" max="1287" width="11.58203125" style="17" customWidth="1"/>
    <col min="1288" max="1533" width="8.08203125" style="17"/>
    <col min="1534" max="1534" width="2.33203125" style="17" customWidth="1"/>
    <col min="1535" max="1535" width="2.58203125" style="17" customWidth="1"/>
    <col min="1536" max="1538" width="2.08203125" style="17" customWidth="1"/>
    <col min="1539" max="1539" width="71.33203125" style="17" customWidth="1"/>
    <col min="1540" max="1540" width="4" style="17" bestFit="1" customWidth="1"/>
    <col min="1541" max="1541" width="9.58203125" style="17" bestFit="1" customWidth="1"/>
    <col min="1542" max="1542" width="8.08203125" style="17"/>
    <col min="1543" max="1543" width="11.58203125" style="17" customWidth="1"/>
    <col min="1544" max="1789" width="8.08203125" style="17"/>
    <col min="1790" max="1790" width="2.33203125" style="17" customWidth="1"/>
    <col min="1791" max="1791" width="2.58203125" style="17" customWidth="1"/>
    <col min="1792" max="1794" width="2.08203125" style="17" customWidth="1"/>
    <col min="1795" max="1795" width="71.33203125" style="17" customWidth="1"/>
    <col min="1796" max="1796" width="4" style="17" bestFit="1" customWidth="1"/>
    <col min="1797" max="1797" width="9.58203125" style="17" bestFit="1" customWidth="1"/>
    <col min="1798" max="1798" width="8.08203125" style="17"/>
    <col min="1799" max="1799" width="11.58203125" style="17" customWidth="1"/>
    <col min="1800" max="2045" width="8.08203125" style="17"/>
    <col min="2046" max="2046" width="2.33203125" style="17" customWidth="1"/>
    <col min="2047" max="2047" width="2.58203125" style="17" customWidth="1"/>
    <col min="2048" max="2050" width="2.08203125" style="17" customWidth="1"/>
    <col min="2051" max="2051" width="71.33203125" style="17" customWidth="1"/>
    <col min="2052" max="2052" width="4" style="17" bestFit="1" customWidth="1"/>
    <col min="2053" max="2053" width="9.58203125" style="17" bestFit="1" customWidth="1"/>
    <col min="2054" max="2054" width="8.08203125" style="17"/>
    <col min="2055" max="2055" width="11.58203125" style="17" customWidth="1"/>
    <col min="2056" max="2301" width="8.08203125" style="17"/>
    <col min="2302" max="2302" width="2.33203125" style="17" customWidth="1"/>
    <col min="2303" max="2303" width="2.58203125" style="17" customWidth="1"/>
    <col min="2304" max="2306" width="2.08203125" style="17" customWidth="1"/>
    <col min="2307" max="2307" width="71.33203125" style="17" customWidth="1"/>
    <col min="2308" max="2308" width="4" style="17" bestFit="1" customWidth="1"/>
    <col min="2309" max="2309" width="9.58203125" style="17" bestFit="1" customWidth="1"/>
    <col min="2310" max="2310" width="8.08203125" style="17"/>
    <col min="2311" max="2311" width="11.58203125" style="17" customWidth="1"/>
    <col min="2312" max="2557" width="8.08203125" style="17"/>
    <col min="2558" max="2558" width="2.33203125" style="17" customWidth="1"/>
    <col min="2559" max="2559" width="2.58203125" style="17" customWidth="1"/>
    <col min="2560" max="2562" width="2.08203125" style="17" customWidth="1"/>
    <col min="2563" max="2563" width="71.33203125" style="17" customWidth="1"/>
    <col min="2564" max="2564" width="4" style="17" bestFit="1" customWidth="1"/>
    <col min="2565" max="2565" width="9.58203125" style="17" bestFit="1" customWidth="1"/>
    <col min="2566" max="2566" width="8.08203125" style="17"/>
    <col min="2567" max="2567" width="11.58203125" style="17" customWidth="1"/>
    <col min="2568" max="2813" width="8.08203125" style="17"/>
    <col min="2814" max="2814" width="2.33203125" style="17" customWidth="1"/>
    <col min="2815" max="2815" width="2.58203125" style="17" customWidth="1"/>
    <col min="2816" max="2818" width="2.08203125" style="17" customWidth="1"/>
    <col min="2819" max="2819" width="71.33203125" style="17" customWidth="1"/>
    <col min="2820" max="2820" width="4" style="17" bestFit="1" customWidth="1"/>
    <col min="2821" max="2821" width="9.58203125" style="17" bestFit="1" customWidth="1"/>
    <col min="2822" max="2822" width="8.08203125" style="17"/>
    <col min="2823" max="2823" width="11.58203125" style="17" customWidth="1"/>
    <col min="2824" max="3069" width="8.08203125" style="17"/>
    <col min="3070" max="3070" width="2.33203125" style="17" customWidth="1"/>
    <col min="3071" max="3071" width="2.58203125" style="17" customWidth="1"/>
    <col min="3072" max="3074" width="2.08203125" style="17" customWidth="1"/>
    <col min="3075" max="3075" width="71.33203125" style="17" customWidth="1"/>
    <col min="3076" max="3076" width="4" style="17" bestFit="1" customWidth="1"/>
    <col min="3077" max="3077" width="9.58203125" style="17" bestFit="1" customWidth="1"/>
    <col min="3078" max="3078" width="8.08203125" style="17"/>
    <col min="3079" max="3079" width="11.58203125" style="17" customWidth="1"/>
    <col min="3080" max="3325" width="8.08203125" style="17"/>
    <col min="3326" max="3326" width="2.33203125" style="17" customWidth="1"/>
    <col min="3327" max="3327" width="2.58203125" style="17" customWidth="1"/>
    <col min="3328" max="3330" width="2.08203125" style="17" customWidth="1"/>
    <col min="3331" max="3331" width="71.33203125" style="17" customWidth="1"/>
    <col min="3332" max="3332" width="4" style="17" bestFit="1" customWidth="1"/>
    <col min="3333" max="3333" width="9.58203125" style="17" bestFit="1" customWidth="1"/>
    <col min="3334" max="3334" width="8.08203125" style="17"/>
    <col min="3335" max="3335" width="11.58203125" style="17" customWidth="1"/>
    <col min="3336" max="3581" width="8.08203125" style="17"/>
    <col min="3582" max="3582" width="2.33203125" style="17" customWidth="1"/>
    <col min="3583" max="3583" width="2.58203125" style="17" customWidth="1"/>
    <col min="3584" max="3586" width="2.08203125" style="17" customWidth="1"/>
    <col min="3587" max="3587" width="71.33203125" style="17" customWidth="1"/>
    <col min="3588" max="3588" width="4" style="17" bestFit="1" customWidth="1"/>
    <col min="3589" max="3589" width="9.58203125" style="17" bestFit="1" customWidth="1"/>
    <col min="3590" max="3590" width="8.08203125" style="17"/>
    <col min="3591" max="3591" width="11.58203125" style="17" customWidth="1"/>
    <col min="3592" max="3837" width="8.08203125" style="17"/>
    <col min="3838" max="3838" width="2.33203125" style="17" customWidth="1"/>
    <col min="3839" max="3839" width="2.58203125" style="17" customWidth="1"/>
    <col min="3840" max="3842" width="2.08203125" style="17" customWidth="1"/>
    <col min="3843" max="3843" width="71.33203125" style="17" customWidth="1"/>
    <col min="3844" max="3844" width="4" style="17" bestFit="1" customWidth="1"/>
    <col min="3845" max="3845" width="9.58203125" style="17" bestFit="1" customWidth="1"/>
    <col min="3846" max="3846" width="8.08203125" style="17"/>
    <col min="3847" max="3847" width="11.58203125" style="17" customWidth="1"/>
    <col min="3848" max="4093" width="8.08203125" style="17"/>
    <col min="4094" max="4094" width="2.33203125" style="17" customWidth="1"/>
    <col min="4095" max="4095" width="2.58203125" style="17" customWidth="1"/>
    <col min="4096" max="4098" width="2.08203125" style="17" customWidth="1"/>
    <col min="4099" max="4099" width="71.33203125" style="17" customWidth="1"/>
    <col min="4100" max="4100" width="4" style="17" bestFit="1" customWidth="1"/>
    <col min="4101" max="4101" width="9.58203125" style="17" bestFit="1" customWidth="1"/>
    <col min="4102" max="4102" width="8.08203125" style="17"/>
    <col min="4103" max="4103" width="11.58203125" style="17" customWidth="1"/>
    <col min="4104" max="4349" width="8.08203125" style="17"/>
    <col min="4350" max="4350" width="2.33203125" style="17" customWidth="1"/>
    <col min="4351" max="4351" width="2.58203125" style="17" customWidth="1"/>
    <col min="4352" max="4354" width="2.08203125" style="17" customWidth="1"/>
    <col min="4355" max="4355" width="71.33203125" style="17" customWidth="1"/>
    <col min="4356" max="4356" width="4" style="17" bestFit="1" customWidth="1"/>
    <col min="4357" max="4357" width="9.58203125" style="17" bestFit="1" customWidth="1"/>
    <col min="4358" max="4358" width="8.08203125" style="17"/>
    <col min="4359" max="4359" width="11.58203125" style="17" customWidth="1"/>
    <col min="4360" max="4605" width="8.08203125" style="17"/>
    <col min="4606" max="4606" width="2.33203125" style="17" customWidth="1"/>
    <col min="4607" max="4607" width="2.58203125" style="17" customWidth="1"/>
    <col min="4608" max="4610" width="2.08203125" style="17" customWidth="1"/>
    <col min="4611" max="4611" width="71.33203125" style="17" customWidth="1"/>
    <col min="4612" max="4612" width="4" style="17" bestFit="1" customWidth="1"/>
    <col min="4613" max="4613" width="9.58203125" style="17" bestFit="1" customWidth="1"/>
    <col min="4614" max="4614" width="8.08203125" style="17"/>
    <col min="4615" max="4615" width="11.58203125" style="17" customWidth="1"/>
    <col min="4616" max="4861" width="8.08203125" style="17"/>
    <col min="4862" max="4862" width="2.33203125" style="17" customWidth="1"/>
    <col min="4863" max="4863" width="2.58203125" style="17" customWidth="1"/>
    <col min="4864" max="4866" width="2.08203125" style="17" customWidth="1"/>
    <col min="4867" max="4867" width="71.33203125" style="17" customWidth="1"/>
    <col min="4868" max="4868" width="4" style="17" bestFit="1" customWidth="1"/>
    <col min="4869" max="4869" width="9.58203125" style="17" bestFit="1" customWidth="1"/>
    <col min="4870" max="4870" width="8.08203125" style="17"/>
    <col min="4871" max="4871" width="11.58203125" style="17" customWidth="1"/>
    <col min="4872" max="5117" width="8.08203125" style="17"/>
    <col min="5118" max="5118" width="2.33203125" style="17" customWidth="1"/>
    <col min="5119" max="5119" width="2.58203125" style="17" customWidth="1"/>
    <col min="5120" max="5122" width="2.08203125" style="17" customWidth="1"/>
    <col min="5123" max="5123" width="71.33203125" style="17" customWidth="1"/>
    <col min="5124" max="5124" width="4" style="17" bestFit="1" customWidth="1"/>
    <col min="5125" max="5125" width="9.58203125" style="17" bestFit="1" customWidth="1"/>
    <col min="5126" max="5126" width="8.08203125" style="17"/>
    <col min="5127" max="5127" width="11.58203125" style="17" customWidth="1"/>
    <col min="5128" max="5373" width="8.08203125" style="17"/>
    <col min="5374" max="5374" width="2.33203125" style="17" customWidth="1"/>
    <col min="5375" max="5375" width="2.58203125" style="17" customWidth="1"/>
    <col min="5376" max="5378" width="2.08203125" style="17" customWidth="1"/>
    <col min="5379" max="5379" width="71.33203125" style="17" customWidth="1"/>
    <col min="5380" max="5380" width="4" style="17" bestFit="1" customWidth="1"/>
    <col min="5381" max="5381" width="9.58203125" style="17" bestFit="1" customWidth="1"/>
    <col min="5382" max="5382" width="8.08203125" style="17"/>
    <col min="5383" max="5383" width="11.58203125" style="17" customWidth="1"/>
    <col min="5384" max="5629" width="8.08203125" style="17"/>
    <col min="5630" max="5630" width="2.33203125" style="17" customWidth="1"/>
    <col min="5631" max="5631" width="2.58203125" style="17" customWidth="1"/>
    <col min="5632" max="5634" width="2.08203125" style="17" customWidth="1"/>
    <col min="5635" max="5635" width="71.33203125" style="17" customWidth="1"/>
    <col min="5636" max="5636" width="4" style="17" bestFit="1" customWidth="1"/>
    <col min="5637" max="5637" width="9.58203125" style="17" bestFit="1" customWidth="1"/>
    <col min="5638" max="5638" width="8.08203125" style="17"/>
    <col min="5639" max="5639" width="11.58203125" style="17" customWidth="1"/>
    <col min="5640" max="5885" width="8.08203125" style="17"/>
    <col min="5886" max="5886" width="2.33203125" style="17" customWidth="1"/>
    <col min="5887" max="5887" width="2.58203125" style="17" customWidth="1"/>
    <col min="5888" max="5890" width="2.08203125" style="17" customWidth="1"/>
    <col min="5891" max="5891" width="71.33203125" style="17" customWidth="1"/>
    <col min="5892" max="5892" width="4" style="17" bestFit="1" customWidth="1"/>
    <col min="5893" max="5893" width="9.58203125" style="17" bestFit="1" customWidth="1"/>
    <col min="5894" max="5894" width="8.08203125" style="17"/>
    <col min="5895" max="5895" width="11.58203125" style="17" customWidth="1"/>
    <col min="5896" max="6141" width="8.08203125" style="17"/>
    <col min="6142" max="6142" width="2.33203125" style="17" customWidth="1"/>
    <col min="6143" max="6143" width="2.58203125" style="17" customWidth="1"/>
    <col min="6144" max="6146" width="2.08203125" style="17" customWidth="1"/>
    <col min="6147" max="6147" width="71.33203125" style="17" customWidth="1"/>
    <col min="6148" max="6148" width="4" style="17" bestFit="1" customWidth="1"/>
    <col min="6149" max="6149" width="9.58203125" style="17" bestFit="1" customWidth="1"/>
    <col min="6150" max="6150" width="8.08203125" style="17"/>
    <col min="6151" max="6151" width="11.58203125" style="17" customWidth="1"/>
    <col min="6152" max="6397" width="8.08203125" style="17"/>
    <col min="6398" max="6398" width="2.33203125" style="17" customWidth="1"/>
    <col min="6399" max="6399" width="2.58203125" style="17" customWidth="1"/>
    <col min="6400" max="6402" width="2.08203125" style="17" customWidth="1"/>
    <col min="6403" max="6403" width="71.33203125" style="17" customWidth="1"/>
    <col min="6404" max="6404" width="4" style="17" bestFit="1" customWidth="1"/>
    <col min="6405" max="6405" width="9.58203125" style="17" bestFit="1" customWidth="1"/>
    <col min="6406" max="6406" width="8.08203125" style="17"/>
    <col min="6407" max="6407" width="11.58203125" style="17" customWidth="1"/>
    <col min="6408" max="6653" width="8.08203125" style="17"/>
    <col min="6654" max="6654" width="2.33203125" style="17" customWidth="1"/>
    <col min="6655" max="6655" width="2.58203125" style="17" customWidth="1"/>
    <col min="6656" max="6658" width="2.08203125" style="17" customWidth="1"/>
    <col min="6659" max="6659" width="71.33203125" style="17" customWidth="1"/>
    <col min="6660" max="6660" width="4" style="17" bestFit="1" customWidth="1"/>
    <col min="6661" max="6661" width="9.58203125" style="17" bestFit="1" customWidth="1"/>
    <col min="6662" max="6662" width="8.08203125" style="17"/>
    <col min="6663" max="6663" width="11.58203125" style="17" customWidth="1"/>
    <col min="6664" max="6909" width="8.08203125" style="17"/>
    <col min="6910" max="6910" width="2.33203125" style="17" customWidth="1"/>
    <col min="6911" max="6911" width="2.58203125" style="17" customWidth="1"/>
    <col min="6912" max="6914" width="2.08203125" style="17" customWidth="1"/>
    <col min="6915" max="6915" width="71.33203125" style="17" customWidth="1"/>
    <col min="6916" max="6916" width="4" style="17" bestFit="1" customWidth="1"/>
    <col min="6917" max="6917" width="9.58203125" style="17" bestFit="1" customWidth="1"/>
    <col min="6918" max="6918" width="8.08203125" style="17"/>
    <col min="6919" max="6919" width="11.58203125" style="17" customWidth="1"/>
    <col min="6920" max="7165" width="8.08203125" style="17"/>
    <col min="7166" max="7166" width="2.33203125" style="17" customWidth="1"/>
    <col min="7167" max="7167" width="2.58203125" style="17" customWidth="1"/>
    <col min="7168" max="7170" width="2.08203125" style="17" customWidth="1"/>
    <col min="7171" max="7171" width="71.33203125" style="17" customWidth="1"/>
    <col min="7172" max="7172" width="4" style="17" bestFit="1" customWidth="1"/>
    <col min="7173" max="7173" width="9.58203125" style="17" bestFit="1" customWidth="1"/>
    <col min="7174" max="7174" width="8.08203125" style="17"/>
    <col min="7175" max="7175" width="11.58203125" style="17" customWidth="1"/>
    <col min="7176" max="7421" width="8.08203125" style="17"/>
    <col min="7422" max="7422" width="2.33203125" style="17" customWidth="1"/>
    <col min="7423" max="7423" width="2.58203125" style="17" customWidth="1"/>
    <col min="7424" max="7426" width="2.08203125" style="17" customWidth="1"/>
    <col min="7427" max="7427" width="71.33203125" style="17" customWidth="1"/>
    <col min="7428" max="7428" width="4" style="17" bestFit="1" customWidth="1"/>
    <col min="7429" max="7429" width="9.58203125" style="17" bestFit="1" customWidth="1"/>
    <col min="7430" max="7430" width="8.08203125" style="17"/>
    <col min="7431" max="7431" width="11.58203125" style="17" customWidth="1"/>
    <col min="7432" max="7677" width="8.08203125" style="17"/>
    <col min="7678" max="7678" width="2.33203125" style="17" customWidth="1"/>
    <col min="7679" max="7679" width="2.58203125" style="17" customWidth="1"/>
    <col min="7680" max="7682" width="2.08203125" style="17" customWidth="1"/>
    <col min="7683" max="7683" width="71.33203125" style="17" customWidth="1"/>
    <col min="7684" max="7684" width="4" style="17" bestFit="1" customWidth="1"/>
    <col min="7685" max="7685" width="9.58203125" style="17" bestFit="1" customWidth="1"/>
    <col min="7686" max="7686" width="8.08203125" style="17"/>
    <col min="7687" max="7687" width="11.58203125" style="17" customWidth="1"/>
    <col min="7688" max="7933" width="8.08203125" style="17"/>
    <col min="7934" max="7934" width="2.33203125" style="17" customWidth="1"/>
    <col min="7935" max="7935" width="2.58203125" style="17" customWidth="1"/>
    <col min="7936" max="7938" width="2.08203125" style="17" customWidth="1"/>
    <col min="7939" max="7939" width="71.33203125" style="17" customWidth="1"/>
    <col min="7940" max="7940" width="4" style="17" bestFit="1" customWidth="1"/>
    <col min="7941" max="7941" width="9.58203125" style="17" bestFit="1" customWidth="1"/>
    <col min="7942" max="7942" width="8.08203125" style="17"/>
    <col min="7943" max="7943" width="11.58203125" style="17" customWidth="1"/>
    <col min="7944" max="8189" width="8.08203125" style="17"/>
    <col min="8190" max="8190" width="2.33203125" style="17" customWidth="1"/>
    <col min="8191" max="8191" width="2.58203125" style="17" customWidth="1"/>
    <col min="8192" max="8194" width="2.08203125" style="17" customWidth="1"/>
    <col min="8195" max="8195" width="71.33203125" style="17" customWidth="1"/>
    <col min="8196" max="8196" width="4" style="17" bestFit="1" customWidth="1"/>
    <col min="8197" max="8197" width="9.58203125" style="17" bestFit="1" customWidth="1"/>
    <col min="8198" max="8198" width="8.08203125" style="17"/>
    <col min="8199" max="8199" width="11.58203125" style="17" customWidth="1"/>
    <col min="8200" max="8445" width="8.08203125" style="17"/>
    <col min="8446" max="8446" width="2.33203125" style="17" customWidth="1"/>
    <col min="8447" max="8447" width="2.58203125" style="17" customWidth="1"/>
    <col min="8448" max="8450" width="2.08203125" style="17" customWidth="1"/>
    <col min="8451" max="8451" width="71.33203125" style="17" customWidth="1"/>
    <col min="8452" max="8452" width="4" style="17" bestFit="1" customWidth="1"/>
    <col min="8453" max="8453" width="9.58203125" style="17" bestFit="1" customWidth="1"/>
    <col min="8454" max="8454" width="8.08203125" style="17"/>
    <col min="8455" max="8455" width="11.58203125" style="17" customWidth="1"/>
    <col min="8456" max="8701" width="8.08203125" style="17"/>
    <col min="8702" max="8702" width="2.33203125" style="17" customWidth="1"/>
    <col min="8703" max="8703" width="2.58203125" style="17" customWidth="1"/>
    <col min="8704" max="8706" width="2.08203125" style="17" customWidth="1"/>
    <col min="8707" max="8707" width="71.33203125" style="17" customWidth="1"/>
    <col min="8708" max="8708" width="4" style="17" bestFit="1" customWidth="1"/>
    <col min="8709" max="8709" width="9.58203125" style="17" bestFit="1" customWidth="1"/>
    <col min="8710" max="8710" width="8.08203125" style="17"/>
    <col min="8711" max="8711" width="11.58203125" style="17" customWidth="1"/>
    <col min="8712" max="8957" width="8.08203125" style="17"/>
    <col min="8958" max="8958" width="2.33203125" style="17" customWidth="1"/>
    <col min="8959" max="8959" width="2.58203125" style="17" customWidth="1"/>
    <col min="8960" max="8962" width="2.08203125" style="17" customWidth="1"/>
    <col min="8963" max="8963" width="71.33203125" style="17" customWidth="1"/>
    <col min="8964" max="8964" width="4" style="17" bestFit="1" customWidth="1"/>
    <col min="8965" max="8965" width="9.58203125" style="17" bestFit="1" customWidth="1"/>
    <col min="8966" max="8966" width="8.08203125" style="17"/>
    <col min="8967" max="8967" width="11.58203125" style="17" customWidth="1"/>
    <col min="8968" max="9213" width="8.08203125" style="17"/>
    <col min="9214" max="9214" width="2.33203125" style="17" customWidth="1"/>
    <col min="9215" max="9215" width="2.58203125" style="17" customWidth="1"/>
    <col min="9216" max="9218" width="2.08203125" style="17" customWidth="1"/>
    <col min="9219" max="9219" width="71.33203125" style="17" customWidth="1"/>
    <col min="9220" max="9220" width="4" style="17" bestFit="1" customWidth="1"/>
    <col min="9221" max="9221" width="9.58203125" style="17" bestFit="1" customWidth="1"/>
    <col min="9222" max="9222" width="8.08203125" style="17"/>
    <col min="9223" max="9223" width="11.58203125" style="17" customWidth="1"/>
    <col min="9224" max="9469" width="8.08203125" style="17"/>
    <col min="9470" max="9470" width="2.33203125" style="17" customWidth="1"/>
    <col min="9471" max="9471" width="2.58203125" style="17" customWidth="1"/>
    <col min="9472" max="9474" width="2.08203125" style="17" customWidth="1"/>
    <col min="9475" max="9475" width="71.33203125" style="17" customWidth="1"/>
    <col min="9476" max="9476" width="4" style="17" bestFit="1" customWidth="1"/>
    <col min="9477" max="9477" width="9.58203125" style="17" bestFit="1" customWidth="1"/>
    <col min="9478" max="9478" width="8.08203125" style="17"/>
    <col min="9479" max="9479" width="11.58203125" style="17" customWidth="1"/>
    <col min="9480" max="9725" width="8.08203125" style="17"/>
    <col min="9726" max="9726" width="2.33203125" style="17" customWidth="1"/>
    <col min="9727" max="9727" width="2.58203125" style="17" customWidth="1"/>
    <col min="9728" max="9730" width="2.08203125" style="17" customWidth="1"/>
    <col min="9731" max="9731" width="71.33203125" style="17" customWidth="1"/>
    <col min="9732" max="9732" width="4" style="17" bestFit="1" customWidth="1"/>
    <col min="9733" max="9733" width="9.58203125" style="17" bestFit="1" customWidth="1"/>
    <col min="9734" max="9734" width="8.08203125" style="17"/>
    <col min="9735" max="9735" width="11.58203125" style="17" customWidth="1"/>
    <col min="9736" max="9981" width="8.08203125" style="17"/>
    <col min="9982" max="9982" width="2.33203125" style="17" customWidth="1"/>
    <col min="9983" max="9983" width="2.58203125" style="17" customWidth="1"/>
    <col min="9984" max="9986" width="2.08203125" style="17" customWidth="1"/>
    <col min="9987" max="9987" width="71.33203125" style="17" customWidth="1"/>
    <col min="9988" max="9988" width="4" style="17" bestFit="1" customWidth="1"/>
    <col min="9989" max="9989" width="9.58203125" style="17" bestFit="1" customWidth="1"/>
    <col min="9990" max="9990" width="8.08203125" style="17"/>
    <col min="9991" max="9991" width="11.58203125" style="17" customWidth="1"/>
    <col min="9992" max="10237" width="8.08203125" style="17"/>
    <col min="10238" max="10238" width="2.33203125" style="17" customWidth="1"/>
    <col min="10239" max="10239" width="2.58203125" style="17" customWidth="1"/>
    <col min="10240" max="10242" width="2.08203125" style="17" customWidth="1"/>
    <col min="10243" max="10243" width="71.33203125" style="17" customWidth="1"/>
    <col min="10244" max="10244" width="4" style="17" bestFit="1" customWidth="1"/>
    <col min="10245" max="10245" width="9.58203125" style="17" bestFit="1" customWidth="1"/>
    <col min="10246" max="10246" width="8.08203125" style="17"/>
    <col min="10247" max="10247" width="11.58203125" style="17" customWidth="1"/>
    <col min="10248" max="10493" width="8.08203125" style="17"/>
    <col min="10494" max="10494" width="2.33203125" style="17" customWidth="1"/>
    <col min="10495" max="10495" width="2.58203125" style="17" customWidth="1"/>
    <col min="10496" max="10498" width="2.08203125" style="17" customWidth="1"/>
    <col min="10499" max="10499" width="71.33203125" style="17" customWidth="1"/>
    <col min="10500" max="10500" width="4" style="17" bestFit="1" customWidth="1"/>
    <col min="10501" max="10501" width="9.58203125" style="17" bestFit="1" customWidth="1"/>
    <col min="10502" max="10502" width="8.08203125" style="17"/>
    <col min="10503" max="10503" width="11.58203125" style="17" customWidth="1"/>
    <col min="10504" max="10749" width="8.08203125" style="17"/>
    <col min="10750" max="10750" width="2.33203125" style="17" customWidth="1"/>
    <col min="10751" max="10751" width="2.58203125" style="17" customWidth="1"/>
    <col min="10752" max="10754" width="2.08203125" style="17" customWidth="1"/>
    <col min="10755" max="10755" width="71.33203125" style="17" customWidth="1"/>
    <col min="10756" max="10756" width="4" style="17" bestFit="1" customWidth="1"/>
    <col min="10757" max="10757" width="9.58203125" style="17" bestFit="1" customWidth="1"/>
    <col min="10758" max="10758" width="8.08203125" style="17"/>
    <col min="10759" max="10759" width="11.58203125" style="17" customWidth="1"/>
    <col min="10760" max="11005" width="8.08203125" style="17"/>
    <col min="11006" max="11006" width="2.33203125" style="17" customWidth="1"/>
    <col min="11007" max="11007" width="2.58203125" style="17" customWidth="1"/>
    <col min="11008" max="11010" width="2.08203125" style="17" customWidth="1"/>
    <col min="11011" max="11011" width="71.33203125" style="17" customWidth="1"/>
    <col min="11012" max="11012" width="4" style="17" bestFit="1" customWidth="1"/>
    <col min="11013" max="11013" width="9.58203125" style="17" bestFit="1" customWidth="1"/>
    <col min="11014" max="11014" width="8.08203125" style="17"/>
    <col min="11015" max="11015" width="11.58203125" style="17" customWidth="1"/>
    <col min="11016" max="11261" width="8.08203125" style="17"/>
    <col min="11262" max="11262" width="2.33203125" style="17" customWidth="1"/>
    <col min="11263" max="11263" width="2.58203125" style="17" customWidth="1"/>
    <col min="11264" max="11266" width="2.08203125" style="17" customWidth="1"/>
    <col min="11267" max="11267" width="71.33203125" style="17" customWidth="1"/>
    <col min="11268" max="11268" width="4" style="17" bestFit="1" customWidth="1"/>
    <col min="11269" max="11269" width="9.58203125" style="17" bestFit="1" customWidth="1"/>
    <col min="11270" max="11270" width="8.08203125" style="17"/>
    <col min="11271" max="11271" width="11.58203125" style="17" customWidth="1"/>
    <col min="11272" max="11517" width="8.08203125" style="17"/>
    <col min="11518" max="11518" width="2.33203125" style="17" customWidth="1"/>
    <col min="11519" max="11519" width="2.58203125" style="17" customWidth="1"/>
    <col min="11520" max="11522" width="2.08203125" style="17" customWidth="1"/>
    <col min="11523" max="11523" width="71.33203125" style="17" customWidth="1"/>
    <col min="11524" max="11524" width="4" style="17" bestFit="1" customWidth="1"/>
    <col min="11525" max="11525" width="9.58203125" style="17" bestFit="1" customWidth="1"/>
    <col min="11526" max="11526" width="8.08203125" style="17"/>
    <col min="11527" max="11527" width="11.58203125" style="17" customWidth="1"/>
    <col min="11528" max="11773" width="8.08203125" style="17"/>
    <col min="11774" max="11774" width="2.33203125" style="17" customWidth="1"/>
    <col min="11775" max="11775" width="2.58203125" style="17" customWidth="1"/>
    <col min="11776" max="11778" width="2.08203125" style="17" customWidth="1"/>
    <col min="11779" max="11779" width="71.33203125" style="17" customWidth="1"/>
    <col min="11780" max="11780" width="4" style="17" bestFit="1" customWidth="1"/>
    <col min="11781" max="11781" width="9.58203125" style="17" bestFit="1" customWidth="1"/>
    <col min="11782" max="11782" width="8.08203125" style="17"/>
    <col min="11783" max="11783" width="11.58203125" style="17" customWidth="1"/>
    <col min="11784" max="12029" width="8.08203125" style="17"/>
    <col min="12030" max="12030" width="2.33203125" style="17" customWidth="1"/>
    <col min="12031" max="12031" width="2.58203125" style="17" customWidth="1"/>
    <col min="12032" max="12034" width="2.08203125" style="17" customWidth="1"/>
    <col min="12035" max="12035" width="71.33203125" style="17" customWidth="1"/>
    <col min="12036" max="12036" width="4" style="17" bestFit="1" customWidth="1"/>
    <col min="12037" max="12037" width="9.58203125" style="17" bestFit="1" customWidth="1"/>
    <col min="12038" max="12038" width="8.08203125" style="17"/>
    <col min="12039" max="12039" width="11.58203125" style="17" customWidth="1"/>
    <col min="12040" max="12285" width="8.08203125" style="17"/>
    <col min="12286" max="12286" width="2.33203125" style="17" customWidth="1"/>
    <col min="12287" max="12287" width="2.58203125" style="17" customWidth="1"/>
    <col min="12288" max="12290" width="2.08203125" style="17" customWidth="1"/>
    <col min="12291" max="12291" width="71.33203125" style="17" customWidth="1"/>
    <col min="12292" max="12292" width="4" style="17" bestFit="1" customWidth="1"/>
    <col min="12293" max="12293" width="9.58203125" style="17" bestFit="1" customWidth="1"/>
    <col min="12294" max="12294" width="8.08203125" style="17"/>
    <col min="12295" max="12295" width="11.58203125" style="17" customWidth="1"/>
    <col min="12296" max="12541" width="8.08203125" style="17"/>
    <col min="12542" max="12542" width="2.33203125" style="17" customWidth="1"/>
    <col min="12543" max="12543" width="2.58203125" style="17" customWidth="1"/>
    <col min="12544" max="12546" width="2.08203125" style="17" customWidth="1"/>
    <col min="12547" max="12547" width="71.33203125" style="17" customWidth="1"/>
    <col min="12548" max="12548" width="4" style="17" bestFit="1" customWidth="1"/>
    <col min="12549" max="12549" width="9.58203125" style="17" bestFit="1" customWidth="1"/>
    <col min="12550" max="12550" width="8.08203125" style="17"/>
    <col min="12551" max="12551" width="11.58203125" style="17" customWidth="1"/>
    <col min="12552" max="12797" width="8.08203125" style="17"/>
    <col min="12798" max="12798" width="2.33203125" style="17" customWidth="1"/>
    <col min="12799" max="12799" width="2.58203125" style="17" customWidth="1"/>
    <col min="12800" max="12802" width="2.08203125" style="17" customWidth="1"/>
    <col min="12803" max="12803" width="71.33203125" style="17" customWidth="1"/>
    <col min="12804" max="12804" width="4" style="17" bestFit="1" customWidth="1"/>
    <col min="12805" max="12805" width="9.58203125" style="17" bestFit="1" customWidth="1"/>
    <col min="12806" max="12806" width="8.08203125" style="17"/>
    <col min="12807" max="12807" width="11.58203125" style="17" customWidth="1"/>
    <col min="12808" max="13053" width="8.08203125" style="17"/>
    <col min="13054" max="13054" width="2.33203125" style="17" customWidth="1"/>
    <col min="13055" max="13055" width="2.58203125" style="17" customWidth="1"/>
    <col min="13056" max="13058" width="2.08203125" style="17" customWidth="1"/>
    <col min="13059" max="13059" width="71.33203125" style="17" customWidth="1"/>
    <col min="13060" max="13060" width="4" style="17" bestFit="1" customWidth="1"/>
    <col min="13061" max="13061" width="9.58203125" style="17" bestFit="1" customWidth="1"/>
    <col min="13062" max="13062" width="8.08203125" style="17"/>
    <col min="13063" max="13063" width="11.58203125" style="17" customWidth="1"/>
    <col min="13064" max="13309" width="8.08203125" style="17"/>
    <col min="13310" max="13310" width="2.33203125" style="17" customWidth="1"/>
    <col min="13311" max="13311" width="2.58203125" style="17" customWidth="1"/>
    <col min="13312" max="13314" width="2.08203125" style="17" customWidth="1"/>
    <col min="13315" max="13315" width="71.33203125" style="17" customWidth="1"/>
    <col min="13316" max="13316" width="4" style="17" bestFit="1" customWidth="1"/>
    <col min="13317" max="13317" width="9.58203125" style="17" bestFit="1" customWidth="1"/>
    <col min="13318" max="13318" width="8.08203125" style="17"/>
    <col min="13319" max="13319" width="11.58203125" style="17" customWidth="1"/>
    <col min="13320" max="13565" width="8.08203125" style="17"/>
    <col min="13566" max="13566" width="2.33203125" style="17" customWidth="1"/>
    <col min="13567" max="13567" width="2.58203125" style="17" customWidth="1"/>
    <col min="13568" max="13570" width="2.08203125" style="17" customWidth="1"/>
    <col min="13571" max="13571" width="71.33203125" style="17" customWidth="1"/>
    <col min="13572" max="13572" width="4" style="17" bestFit="1" customWidth="1"/>
    <col min="13573" max="13573" width="9.58203125" style="17" bestFit="1" customWidth="1"/>
    <col min="13574" max="13574" width="8.08203125" style="17"/>
    <col min="13575" max="13575" width="11.58203125" style="17" customWidth="1"/>
    <col min="13576" max="13821" width="8.08203125" style="17"/>
    <col min="13822" max="13822" width="2.33203125" style="17" customWidth="1"/>
    <col min="13823" max="13823" width="2.58203125" style="17" customWidth="1"/>
    <col min="13824" max="13826" width="2.08203125" style="17" customWidth="1"/>
    <col min="13827" max="13827" width="71.33203125" style="17" customWidth="1"/>
    <col min="13828" max="13828" width="4" style="17" bestFit="1" customWidth="1"/>
    <col min="13829" max="13829" width="9.58203125" style="17" bestFit="1" customWidth="1"/>
    <col min="13830" max="13830" width="8.08203125" style="17"/>
    <col min="13831" max="13831" width="11.58203125" style="17" customWidth="1"/>
    <col min="13832" max="14077" width="8.08203125" style="17"/>
    <col min="14078" max="14078" width="2.33203125" style="17" customWidth="1"/>
    <col min="14079" max="14079" width="2.58203125" style="17" customWidth="1"/>
    <col min="14080" max="14082" width="2.08203125" style="17" customWidth="1"/>
    <col min="14083" max="14083" width="71.33203125" style="17" customWidth="1"/>
    <col min="14084" max="14084" width="4" style="17" bestFit="1" customWidth="1"/>
    <col min="14085" max="14085" width="9.58203125" style="17" bestFit="1" customWidth="1"/>
    <col min="14086" max="14086" width="8.08203125" style="17"/>
    <col min="14087" max="14087" width="11.58203125" style="17" customWidth="1"/>
    <col min="14088" max="14333" width="8.08203125" style="17"/>
    <col min="14334" max="14334" width="2.33203125" style="17" customWidth="1"/>
    <col min="14335" max="14335" width="2.58203125" style="17" customWidth="1"/>
    <col min="14336" max="14338" width="2.08203125" style="17" customWidth="1"/>
    <col min="14339" max="14339" width="71.33203125" style="17" customWidth="1"/>
    <col min="14340" max="14340" width="4" style="17" bestFit="1" customWidth="1"/>
    <col min="14341" max="14341" width="9.58203125" style="17" bestFit="1" customWidth="1"/>
    <col min="14342" max="14342" width="8.08203125" style="17"/>
    <col min="14343" max="14343" width="11.58203125" style="17" customWidth="1"/>
    <col min="14344" max="14589" width="8.08203125" style="17"/>
    <col min="14590" max="14590" width="2.33203125" style="17" customWidth="1"/>
    <col min="14591" max="14591" width="2.58203125" style="17" customWidth="1"/>
    <col min="14592" max="14594" width="2.08203125" style="17" customWidth="1"/>
    <col min="14595" max="14595" width="71.33203125" style="17" customWidth="1"/>
    <col min="14596" max="14596" width="4" style="17" bestFit="1" customWidth="1"/>
    <col min="14597" max="14597" width="9.58203125" style="17" bestFit="1" customWidth="1"/>
    <col min="14598" max="14598" width="8.08203125" style="17"/>
    <col min="14599" max="14599" width="11.58203125" style="17" customWidth="1"/>
    <col min="14600" max="14845" width="8.08203125" style="17"/>
    <col min="14846" max="14846" width="2.33203125" style="17" customWidth="1"/>
    <col min="14847" max="14847" width="2.58203125" style="17" customWidth="1"/>
    <col min="14848" max="14850" width="2.08203125" style="17" customWidth="1"/>
    <col min="14851" max="14851" width="71.33203125" style="17" customWidth="1"/>
    <col min="14852" max="14852" width="4" style="17" bestFit="1" customWidth="1"/>
    <col min="14853" max="14853" width="9.58203125" style="17" bestFit="1" customWidth="1"/>
    <col min="14854" max="14854" width="8.08203125" style="17"/>
    <col min="14855" max="14855" width="11.58203125" style="17" customWidth="1"/>
    <col min="14856" max="15101" width="8.08203125" style="17"/>
    <col min="15102" max="15102" width="2.33203125" style="17" customWidth="1"/>
    <col min="15103" max="15103" width="2.58203125" style="17" customWidth="1"/>
    <col min="15104" max="15106" width="2.08203125" style="17" customWidth="1"/>
    <col min="15107" max="15107" width="71.33203125" style="17" customWidth="1"/>
    <col min="15108" max="15108" width="4" style="17" bestFit="1" customWidth="1"/>
    <col min="15109" max="15109" width="9.58203125" style="17" bestFit="1" customWidth="1"/>
    <col min="15110" max="15110" width="8.08203125" style="17"/>
    <col min="15111" max="15111" width="11.58203125" style="17" customWidth="1"/>
    <col min="15112" max="15357" width="8.08203125" style="17"/>
    <col min="15358" max="15358" width="2.33203125" style="17" customWidth="1"/>
    <col min="15359" max="15359" width="2.58203125" style="17" customWidth="1"/>
    <col min="15360" max="15362" width="2.08203125" style="17" customWidth="1"/>
    <col min="15363" max="15363" width="71.33203125" style="17" customWidth="1"/>
    <col min="15364" max="15364" width="4" style="17" bestFit="1" customWidth="1"/>
    <col min="15365" max="15365" width="9.58203125" style="17" bestFit="1" customWidth="1"/>
    <col min="15366" max="15366" width="8.08203125" style="17"/>
    <col min="15367" max="15367" width="11.58203125" style="17" customWidth="1"/>
    <col min="15368" max="15613" width="8.08203125" style="17"/>
    <col min="15614" max="15614" width="2.33203125" style="17" customWidth="1"/>
    <col min="15615" max="15615" width="2.58203125" style="17" customWidth="1"/>
    <col min="15616" max="15618" width="2.08203125" style="17" customWidth="1"/>
    <col min="15619" max="15619" width="71.33203125" style="17" customWidth="1"/>
    <col min="15620" max="15620" width="4" style="17" bestFit="1" customWidth="1"/>
    <col min="15621" max="15621" width="9.58203125" style="17" bestFit="1" customWidth="1"/>
    <col min="15622" max="15622" width="8.08203125" style="17"/>
    <col min="15623" max="15623" width="11.58203125" style="17" customWidth="1"/>
    <col min="15624" max="15869" width="8.08203125" style="17"/>
    <col min="15870" max="15870" width="2.33203125" style="17" customWidth="1"/>
    <col min="15871" max="15871" width="2.58203125" style="17" customWidth="1"/>
    <col min="15872" max="15874" width="2.08203125" style="17" customWidth="1"/>
    <col min="15875" max="15875" width="71.33203125" style="17" customWidth="1"/>
    <col min="15876" max="15876" width="4" style="17" bestFit="1" customWidth="1"/>
    <col min="15877" max="15877" width="9.58203125" style="17" bestFit="1" customWidth="1"/>
    <col min="15878" max="15878" width="8.08203125" style="17"/>
    <col min="15879" max="15879" width="11.58203125" style="17" customWidth="1"/>
    <col min="15880" max="16125" width="8.08203125" style="17"/>
    <col min="16126" max="16126" width="2.33203125" style="17" customWidth="1"/>
    <col min="16127" max="16127" width="2.58203125" style="17" customWidth="1"/>
    <col min="16128" max="16130" width="2.08203125" style="17" customWidth="1"/>
    <col min="16131" max="16131" width="71.33203125" style="17" customWidth="1"/>
    <col min="16132" max="16132" width="4" style="17" bestFit="1" customWidth="1"/>
    <col min="16133" max="16133" width="9.58203125" style="17" bestFit="1" customWidth="1"/>
    <col min="16134" max="16134" width="8.08203125" style="17"/>
    <col min="16135" max="16135" width="11.58203125" style="17" customWidth="1"/>
    <col min="16136" max="16384" width="8.08203125" style="17"/>
  </cols>
  <sheetData>
    <row r="1" spans="1:8" ht="14">
      <c r="A1" s="123" t="s">
        <v>41</v>
      </c>
    </row>
    <row r="2" spans="1:8" s="153" customFormat="1" ht="18" customHeight="1">
      <c r="B2" s="26"/>
      <c r="F2" s="155"/>
    </row>
    <row r="3" spans="1:8" s="21" customFormat="1" ht="19.75">
      <c r="B3" s="27" t="s">
        <v>215</v>
      </c>
      <c r="C3" s="37"/>
      <c r="D3" s="37"/>
      <c r="E3" s="37"/>
      <c r="F3" s="59"/>
      <c r="G3" s="68" t="s">
        <v>62</v>
      </c>
      <c r="H3" s="78" t="s">
        <v>78</v>
      </c>
    </row>
    <row r="4" spans="1:8" s="21" customFormat="1" ht="20.149999999999999" customHeight="1">
      <c r="B4" s="28" t="s">
        <v>120</v>
      </c>
      <c r="C4" s="38"/>
      <c r="D4" s="38"/>
      <c r="E4" s="38"/>
      <c r="F4" s="60"/>
      <c r="G4" s="69"/>
      <c r="H4" s="79"/>
    </row>
    <row r="5" spans="1:8" s="22" customFormat="1" ht="20.149999999999999" customHeight="1">
      <c r="B5" s="29"/>
      <c r="C5" s="39" t="s">
        <v>63</v>
      </c>
      <c r="D5" s="48"/>
      <c r="E5" s="54"/>
      <c r="F5" s="61" t="s">
        <v>18</v>
      </c>
      <c r="G5" s="157"/>
      <c r="H5" s="111"/>
    </row>
    <row r="6" spans="1:8" s="21" customFormat="1" ht="20.149999999999999" customHeight="1">
      <c r="B6" s="30" t="s">
        <v>221</v>
      </c>
      <c r="C6" s="41"/>
      <c r="D6" s="50"/>
      <c r="E6" s="41"/>
      <c r="F6" s="63"/>
      <c r="G6" s="136"/>
      <c r="H6" s="120"/>
    </row>
    <row r="7" spans="1:8" s="21" customFormat="1" ht="20.149999999999999" customHeight="1">
      <c r="B7" s="31"/>
      <c r="C7" s="39" t="s">
        <v>63</v>
      </c>
      <c r="D7" s="48"/>
      <c r="E7" s="54"/>
      <c r="F7" s="61" t="s">
        <v>70</v>
      </c>
      <c r="G7" s="137"/>
      <c r="H7" s="83"/>
    </row>
    <row r="8" spans="1:8" s="21" customFormat="1" ht="20.149999999999999" customHeight="1">
      <c r="B8" s="31"/>
      <c r="C8" s="40"/>
      <c r="D8" s="55" t="s">
        <v>43</v>
      </c>
      <c r="E8" s="55"/>
      <c r="F8" s="62" t="s">
        <v>436</v>
      </c>
      <c r="G8" s="134"/>
      <c r="H8" s="84"/>
    </row>
    <row r="9" spans="1:8" s="21" customFormat="1" ht="20.149999999999999" customHeight="1">
      <c r="B9" s="31"/>
      <c r="C9" s="42"/>
      <c r="D9" s="51"/>
      <c r="E9" s="56" t="s">
        <v>25</v>
      </c>
      <c r="F9" s="64" t="s">
        <v>437</v>
      </c>
      <c r="G9" s="134"/>
      <c r="H9" s="159"/>
    </row>
    <row r="10" spans="1:8" s="21" customFormat="1" ht="20.149999999999999" customHeight="1">
      <c r="B10" s="31"/>
      <c r="C10" s="42"/>
      <c r="D10" s="51"/>
      <c r="E10" s="56" t="s">
        <v>361</v>
      </c>
      <c r="F10" s="64" t="s">
        <v>315</v>
      </c>
      <c r="G10" s="134"/>
      <c r="H10" s="84"/>
    </row>
    <row r="11" spans="1:8" s="21" customFormat="1" ht="20.149999999999999" customHeight="1">
      <c r="B11" s="31"/>
      <c r="C11" s="42"/>
      <c r="D11" s="51"/>
      <c r="E11" s="56" t="s">
        <v>364</v>
      </c>
      <c r="F11" s="64" t="s">
        <v>466</v>
      </c>
      <c r="G11" s="134"/>
      <c r="H11" s="84"/>
    </row>
    <row r="12" spans="1:8" s="21" customFormat="1" ht="20.149999999999999" customHeight="1">
      <c r="B12" s="31"/>
      <c r="C12" s="42"/>
      <c r="D12" s="51"/>
      <c r="E12" s="56" t="s">
        <v>369</v>
      </c>
      <c r="F12" s="64" t="s">
        <v>129</v>
      </c>
      <c r="G12" s="134"/>
      <c r="H12" s="84"/>
    </row>
    <row r="13" spans="1:8" s="21" customFormat="1" ht="20.149999999999999" customHeight="1">
      <c r="B13" s="31"/>
      <c r="C13" s="42"/>
      <c r="D13" s="51"/>
      <c r="E13" s="56" t="s">
        <v>370</v>
      </c>
      <c r="F13" s="64" t="s">
        <v>401</v>
      </c>
      <c r="G13" s="134"/>
      <c r="H13" s="84"/>
    </row>
    <row r="14" spans="1:8" s="21" customFormat="1" ht="20.149999999999999" customHeight="1">
      <c r="B14" s="31"/>
      <c r="C14" s="42"/>
      <c r="D14" s="51"/>
      <c r="E14" s="56" t="s">
        <v>76</v>
      </c>
      <c r="F14" s="64" t="s">
        <v>438</v>
      </c>
      <c r="G14" s="134"/>
      <c r="H14" s="84"/>
    </row>
    <row r="15" spans="1:8" s="21" customFormat="1" ht="20.149999999999999" customHeight="1">
      <c r="B15" s="31"/>
      <c r="C15" s="42"/>
      <c r="D15" s="51"/>
      <c r="E15" s="56" t="s">
        <v>132</v>
      </c>
      <c r="F15" s="64" t="s">
        <v>439</v>
      </c>
      <c r="G15" s="134"/>
      <c r="H15" s="84"/>
    </row>
    <row r="16" spans="1:8" s="21" customFormat="1" ht="20.149999999999999" customHeight="1">
      <c r="B16" s="31"/>
      <c r="C16" s="42"/>
      <c r="D16" s="51"/>
      <c r="E16" s="56" t="s">
        <v>134</v>
      </c>
      <c r="F16" s="64" t="s">
        <v>403</v>
      </c>
      <c r="G16" s="134"/>
      <c r="H16" s="84"/>
    </row>
    <row r="17" spans="2:9" s="21" customFormat="1" ht="20.149999999999999" customHeight="1">
      <c r="B17" s="31"/>
      <c r="C17" s="42"/>
      <c r="D17" s="94"/>
      <c r="E17" s="97" t="s">
        <v>159</v>
      </c>
      <c r="F17" s="65" t="s">
        <v>712</v>
      </c>
      <c r="G17" s="158"/>
      <c r="H17" s="148"/>
    </row>
    <row r="18" spans="2:9" s="21" customFormat="1" ht="20.149999999999999" customHeight="1">
      <c r="B18" s="30" t="s">
        <v>143</v>
      </c>
      <c r="C18" s="41"/>
      <c r="D18" s="50"/>
      <c r="E18" s="41"/>
      <c r="F18" s="63"/>
      <c r="G18" s="162"/>
      <c r="H18" s="82"/>
    </row>
    <row r="19" spans="2:9" s="21" customFormat="1" ht="20.149999999999999" customHeight="1">
      <c r="B19" s="34"/>
      <c r="C19" s="39" t="s">
        <v>63</v>
      </c>
      <c r="D19" s="48"/>
      <c r="E19" s="54"/>
      <c r="F19" s="61" t="s">
        <v>72</v>
      </c>
      <c r="G19" s="137"/>
      <c r="H19" s="83"/>
    </row>
    <row r="20" spans="2:9" s="21" customFormat="1" ht="20.149999999999999" customHeight="1">
      <c r="B20" s="31"/>
      <c r="C20" s="42"/>
      <c r="D20" s="51" t="s">
        <v>43</v>
      </c>
      <c r="E20" s="56"/>
      <c r="F20" s="64" t="s">
        <v>380</v>
      </c>
      <c r="G20" s="134"/>
      <c r="H20" s="84"/>
    </row>
    <row r="21" spans="2:9" s="21" customFormat="1" ht="20.149999999999999" customHeight="1">
      <c r="B21" s="31"/>
      <c r="C21" s="42"/>
      <c r="D21" s="51"/>
      <c r="E21" s="56" t="s">
        <v>25</v>
      </c>
      <c r="F21" s="64" t="s">
        <v>405</v>
      </c>
      <c r="G21" s="134"/>
      <c r="H21" s="84"/>
    </row>
    <row r="22" spans="2:9" s="21" customFormat="1" ht="20.149999999999999" customHeight="1">
      <c r="B22" s="31"/>
      <c r="C22" s="42"/>
      <c r="D22" s="51"/>
      <c r="E22" s="56" t="s">
        <v>361</v>
      </c>
      <c r="F22" s="64" t="s">
        <v>407</v>
      </c>
      <c r="G22" s="134"/>
      <c r="H22" s="84"/>
    </row>
    <row r="23" spans="2:9" s="21" customFormat="1" ht="20.149999999999999" customHeight="1">
      <c r="B23" s="31"/>
      <c r="C23" s="42"/>
      <c r="D23" s="51"/>
      <c r="E23" s="56" t="s">
        <v>364</v>
      </c>
      <c r="F23" s="64" t="s">
        <v>441</v>
      </c>
      <c r="G23" s="134"/>
      <c r="H23" s="84"/>
    </row>
    <row r="24" spans="2:9" s="21" customFormat="1" ht="20.149999999999999" customHeight="1">
      <c r="B24" s="31"/>
      <c r="C24" s="42"/>
      <c r="D24" s="51"/>
      <c r="E24" s="56" t="s">
        <v>369</v>
      </c>
      <c r="F24" s="64" t="s">
        <v>411</v>
      </c>
      <c r="G24" s="134"/>
      <c r="H24" s="84"/>
    </row>
    <row r="25" spans="2:9" s="21" customFormat="1" ht="20.149999999999999" customHeight="1">
      <c r="B25" s="31"/>
      <c r="C25" s="42"/>
      <c r="D25" s="51"/>
      <c r="E25" s="56" t="s">
        <v>370</v>
      </c>
      <c r="F25" s="64" t="s">
        <v>412</v>
      </c>
      <c r="G25" s="134"/>
      <c r="H25" s="84"/>
    </row>
    <row r="26" spans="2:9" s="21" customFormat="1" ht="20.149999999999999" customHeight="1">
      <c r="B26" s="31"/>
      <c r="C26" s="42"/>
      <c r="D26" s="51" t="s">
        <v>193</v>
      </c>
      <c r="E26" s="56"/>
      <c r="F26" s="64" t="s">
        <v>413</v>
      </c>
      <c r="G26" s="134"/>
      <c r="H26" s="84"/>
    </row>
    <row r="27" spans="2:9" s="21" customFormat="1" ht="20.149999999999999" customHeight="1">
      <c r="B27" s="31"/>
      <c r="C27" s="42"/>
      <c r="D27" s="51"/>
      <c r="E27" s="56" t="s">
        <v>25</v>
      </c>
      <c r="F27" s="64" t="s">
        <v>418</v>
      </c>
      <c r="G27" s="134"/>
      <c r="H27" s="84"/>
      <c r="I27" s="161"/>
    </row>
    <row r="28" spans="2:9" s="21" customFormat="1" ht="20.149999999999999" customHeight="1">
      <c r="B28" s="31"/>
      <c r="C28" s="42"/>
      <c r="D28" s="51"/>
      <c r="E28" s="56" t="s">
        <v>361</v>
      </c>
      <c r="F28" s="64" t="s">
        <v>420</v>
      </c>
      <c r="G28" s="134"/>
      <c r="H28" s="84"/>
      <c r="I28" s="161"/>
    </row>
    <row r="29" spans="2:9" s="21" customFormat="1" ht="20.149999999999999" customHeight="1">
      <c r="B29" s="31"/>
      <c r="C29" s="42"/>
      <c r="D29" s="51"/>
      <c r="E29" s="56" t="s">
        <v>364</v>
      </c>
      <c r="F29" s="64" t="s">
        <v>423</v>
      </c>
      <c r="G29" s="134"/>
      <c r="H29" s="84"/>
      <c r="I29" s="161"/>
    </row>
    <row r="30" spans="2:9" s="21" customFormat="1" ht="20.149999999999999" customHeight="1">
      <c r="B30" s="31"/>
      <c r="C30" s="42"/>
      <c r="D30" s="51"/>
      <c r="E30" s="56" t="s">
        <v>369</v>
      </c>
      <c r="F30" s="64" t="s">
        <v>105</v>
      </c>
      <c r="G30" s="134"/>
      <c r="H30" s="84"/>
      <c r="I30" s="161"/>
    </row>
    <row r="31" spans="2:9" s="21" customFormat="1" ht="20.149999999999999" customHeight="1">
      <c r="B31" s="31"/>
      <c r="C31" s="42"/>
      <c r="D31" s="51"/>
      <c r="E31" s="56" t="s">
        <v>370</v>
      </c>
      <c r="F31" s="64" t="s">
        <v>442</v>
      </c>
      <c r="G31" s="134"/>
      <c r="H31" s="84"/>
    </row>
    <row r="32" spans="2:9" s="21" customFormat="1" ht="20.149999999999999" customHeight="1">
      <c r="B32" s="31"/>
      <c r="C32" s="42"/>
      <c r="D32" s="51" t="s">
        <v>88</v>
      </c>
      <c r="E32" s="56"/>
      <c r="F32" s="64" t="s">
        <v>425</v>
      </c>
      <c r="G32" s="134"/>
      <c r="H32" s="84"/>
    </row>
    <row r="33" spans="2:9" s="21" customFormat="1" ht="20.149999999999999" customHeight="1">
      <c r="B33" s="31"/>
      <c r="C33" s="42"/>
      <c r="D33" s="51"/>
      <c r="E33" s="56" t="s">
        <v>25</v>
      </c>
      <c r="F33" s="64" t="s">
        <v>246</v>
      </c>
      <c r="G33" s="134"/>
      <c r="H33" s="84"/>
      <c r="I33" s="161"/>
    </row>
    <row r="34" spans="2:9" s="21" customFormat="1" ht="20.149999999999999" customHeight="1">
      <c r="B34" s="31"/>
      <c r="C34" s="42"/>
      <c r="D34" s="51"/>
      <c r="E34" s="56" t="s">
        <v>361</v>
      </c>
      <c r="F34" s="64" t="s">
        <v>428</v>
      </c>
      <c r="G34" s="134"/>
      <c r="H34" s="84"/>
      <c r="I34" s="161"/>
    </row>
    <row r="35" spans="2:9" s="21" customFormat="1" ht="20.149999999999999" customHeight="1">
      <c r="B35" s="31"/>
      <c r="C35" s="42"/>
      <c r="D35" s="51"/>
      <c r="E35" s="56" t="s">
        <v>364</v>
      </c>
      <c r="F35" s="129" t="s">
        <v>431</v>
      </c>
      <c r="G35" s="134"/>
      <c r="H35" s="84"/>
      <c r="I35" s="161"/>
    </row>
    <row r="36" spans="2:9" s="21" customFormat="1" ht="20.149999999999999" customHeight="1">
      <c r="B36" s="31"/>
      <c r="C36" s="42"/>
      <c r="D36" s="51"/>
      <c r="E36" s="56" t="s">
        <v>369</v>
      </c>
      <c r="F36" s="129" t="s">
        <v>293</v>
      </c>
      <c r="G36" s="134"/>
      <c r="H36" s="84"/>
      <c r="I36" s="161"/>
    </row>
    <row r="37" spans="2:9" s="21" customFormat="1" ht="20.149999999999999" customHeight="1">
      <c r="B37" s="31"/>
      <c r="C37" s="42"/>
      <c r="D37" s="51"/>
      <c r="E37" s="56" t="s">
        <v>370</v>
      </c>
      <c r="F37" s="64" t="s">
        <v>432</v>
      </c>
      <c r="G37" s="134"/>
      <c r="H37" s="84"/>
    </row>
    <row r="38" spans="2:9" s="21" customFormat="1" ht="20.149999999999999" customHeight="1">
      <c r="B38" s="31"/>
      <c r="C38" s="42" t="s">
        <v>109</v>
      </c>
      <c r="D38" s="51"/>
      <c r="E38" s="56"/>
      <c r="F38" s="66" t="s">
        <v>175</v>
      </c>
      <c r="G38" s="134"/>
      <c r="H38" s="84"/>
    </row>
    <row r="39" spans="2:9" s="21" customFormat="1" ht="20.149999999999999" customHeight="1">
      <c r="B39" s="31"/>
      <c r="C39" s="42"/>
      <c r="D39" s="51" t="s">
        <v>43</v>
      </c>
      <c r="E39" s="56"/>
      <c r="F39" s="64" t="s">
        <v>145</v>
      </c>
      <c r="G39" s="134"/>
      <c r="H39" s="84"/>
      <c r="I39" s="161"/>
    </row>
    <row r="40" spans="2:9" s="21" customFormat="1" ht="20.149999999999999" customHeight="1">
      <c r="B40" s="31"/>
      <c r="C40" s="92"/>
      <c r="D40" s="51"/>
      <c r="E40" s="56" t="s">
        <v>25</v>
      </c>
      <c r="F40" s="64" t="s">
        <v>38</v>
      </c>
      <c r="G40" s="134"/>
      <c r="H40" s="159"/>
    </row>
    <row r="41" spans="2:9" s="21" customFormat="1" ht="20.149999999999999" customHeight="1">
      <c r="B41" s="31"/>
      <c r="C41" s="42"/>
      <c r="D41" s="51"/>
      <c r="E41" s="56" t="s">
        <v>361</v>
      </c>
      <c r="F41" s="64" t="s">
        <v>374</v>
      </c>
      <c r="G41" s="134"/>
      <c r="H41" s="159"/>
    </row>
    <row r="42" spans="2:9" s="21" customFormat="1" ht="20.149999999999999" customHeight="1">
      <c r="B42" s="31"/>
      <c r="C42" s="42"/>
      <c r="D42" s="51"/>
      <c r="E42" s="56" t="s">
        <v>364</v>
      </c>
      <c r="F42" s="64" t="s">
        <v>443</v>
      </c>
      <c r="G42" s="134"/>
      <c r="H42" s="159"/>
    </row>
    <row r="43" spans="2:9" s="21" customFormat="1" ht="20.149999999999999" customHeight="1">
      <c r="B43" s="31"/>
      <c r="C43" s="92"/>
      <c r="D43" s="51"/>
      <c r="E43" s="98" t="s">
        <v>369</v>
      </c>
      <c r="F43" s="64" t="s">
        <v>161</v>
      </c>
      <c r="G43" s="134"/>
      <c r="H43" s="159"/>
    </row>
    <row r="44" spans="2:9" s="21" customFormat="1" ht="20.149999999999999" customHeight="1">
      <c r="B44" s="31"/>
      <c r="C44" s="92"/>
      <c r="D44" s="51"/>
      <c r="E44" s="102" t="s">
        <v>370</v>
      </c>
      <c r="F44" s="64" t="s">
        <v>186</v>
      </c>
      <c r="G44" s="134"/>
      <c r="H44" s="159"/>
    </row>
    <row r="45" spans="2:9" s="21" customFormat="1" ht="20.149999999999999" customHeight="1">
      <c r="B45" s="31"/>
      <c r="C45" s="92"/>
      <c r="D45" s="51"/>
      <c r="E45" s="98" t="s">
        <v>76</v>
      </c>
      <c r="F45" s="64" t="s">
        <v>79</v>
      </c>
      <c r="G45" s="134"/>
      <c r="H45" s="159"/>
    </row>
    <row r="46" spans="2:9" s="21" customFormat="1" ht="20.149999999999999" customHeight="1">
      <c r="B46" s="31"/>
      <c r="C46" s="92"/>
      <c r="D46" s="51"/>
      <c r="E46" s="102" t="s">
        <v>336</v>
      </c>
      <c r="F46" s="64" t="s">
        <v>167</v>
      </c>
      <c r="G46" s="134"/>
      <c r="H46" s="159"/>
    </row>
    <row r="47" spans="2:9" s="21" customFormat="1" ht="20.149999999999999" customHeight="1">
      <c r="B47" s="35"/>
      <c r="C47" s="90"/>
      <c r="D47" s="52"/>
      <c r="E47" s="22" t="s">
        <v>340</v>
      </c>
      <c r="F47" s="65" t="s">
        <v>444</v>
      </c>
      <c r="G47" s="158"/>
      <c r="H47" s="160"/>
    </row>
    <row r="48" spans="2:9" s="21" customFormat="1" ht="23.25" customHeight="1">
      <c r="B48" s="35"/>
      <c r="C48" s="42"/>
      <c r="D48" s="51"/>
      <c r="E48" s="56" t="s">
        <v>346</v>
      </c>
      <c r="F48" s="64" t="s">
        <v>434</v>
      </c>
      <c r="G48" s="74"/>
      <c r="H48" s="84"/>
    </row>
    <row r="49" spans="2:8" s="21" customFormat="1" ht="23.25" customHeight="1">
      <c r="B49" s="88"/>
      <c r="C49" s="44"/>
      <c r="D49" s="53"/>
      <c r="E49" s="57" t="s">
        <v>347</v>
      </c>
      <c r="F49" s="67" t="s">
        <v>191</v>
      </c>
      <c r="G49" s="77"/>
      <c r="H49" s="87"/>
    </row>
    <row r="50" spans="2:8" s="21" customFormat="1" ht="20.149999999999999" customHeight="1">
      <c r="F50" s="19"/>
    </row>
    <row r="51" spans="2:8" s="21" customFormat="1" ht="20.149999999999999" customHeight="1">
      <c r="F51" s="19"/>
    </row>
    <row r="52" spans="2:8" s="21" customFormat="1" ht="20.149999999999999" customHeight="1">
      <c r="F52" s="19"/>
    </row>
    <row r="53" spans="2:8" s="21" customFormat="1" ht="20.149999999999999" customHeight="1">
      <c r="F53" s="19"/>
    </row>
    <row r="54" spans="2:8" s="21" customFormat="1" ht="20.149999999999999" customHeight="1">
      <c r="F54" s="19"/>
    </row>
    <row r="55" spans="2:8" s="21" customFormat="1" ht="20.149999999999999" customHeight="1">
      <c r="F55" s="19"/>
    </row>
    <row r="56" spans="2:8" s="21" customFormat="1" ht="20.149999999999999" customHeight="1">
      <c r="F56" s="19"/>
    </row>
    <row r="57" spans="2:8" s="21" customFormat="1" ht="20.149999999999999" customHeight="1">
      <c r="F57" s="19"/>
    </row>
    <row r="58" spans="2:8" s="21" customFormat="1" ht="20.149999999999999" customHeight="1">
      <c r="F58" s="19"/>
    </row>
    <row r="59" spans="2:8" s="21" customFormat="1" ht="20.149999999999999" customHeight="1">
      <c r="F59" s="19"/>
    </row>
    <row r="60" spans="2:8" s="21" customFormat="1" ht="20.149999999999999" customHeight="1">
      <c r="F60" s="19"/>
    </row>
    <row r="61" spans="2:8" s="21" customFormat="1" ht="20.149999999999999" customHeight="1">
      <c r="F61" s="19"/>
    </row>
    <row r="62" spans="2:8" s="21" customFormat="1" ht="20.149999999999999" customHeight="1">
      <c r="F62" s="19"/>
    </row>
    <row r="63" spans="2:8" s="21" customFormat="1" ht="20.149999999999999" customHeight="1">
      <c r="F63" s="19"/>
    </row>
    <row r="64" spans="2:8" s="21" customFormat="1" ht="20.149999999999999" customHeight="1">
      <c r="F64" s="19"/>
    </row>
    <row r="65" spans="6:6" s="21" customFormat="1" ht="20.149999999999999" customHeight="1">
      <c r="F65" s="19"/>
    </row>
    <row r="66" spans="6:6" s="21" customFormat="1" ht="20.149999999999999" customHeight="1">
      <c r="F66" s="19"/>
    </row>
    <row r="67" spans="6:6" s="21" customFormat="1" ht="20.149999999999999" customHeight="1">
      <c r="F67" s="19"/>
    </row>
    <row r="68" spans="6:6" s="21" customFormat="1" ht="20.149999999999999" customHeight="1">
      <c r="F68" s="19"/>
    </row>
    <row r="69" spans="6:6" s="21" customFormat="1" ht="20.149999999999999" customHeight="1">
      <c r="F69" s="19"/>
    </row>
    <row r="70" spans="6:6" s="21" customFormat="1" ht="20.149999999999999" customHeight="1">
      <c r="F70" s="19"/>
    </row>
    <row r="71" spans="6:6" s="21" customFormat="1" ht="20.149999999999999" customHeight="1">
      <c r="F71" s="19"/>
    </row>
    <row r="72" spans="6:6" s="21" customFormat="1" ht="20.149999999999999" customHeight="1">
      <c r="F72" s="19"/>
    </row>
    <row r="73" spans="6:6" s="21" customFormat="1" ht="20.149999999999999" customHeight="1">
      <c r="F73" s="19"/>
    </row>
    <row r="74" spans="6:6" s="21" customFormat="1" ht="20.149999999999999" customHeight="1">
      <c r="F74" s="19"/>
    </row>
    <row r="75" spans="6:6" s="21" customFormat="1" ht="20.149999999999999" customHeight="1">
      <c r="F75" s="19"/>
    </row>
    <row r="76" spans="6:6" s="21" customFormat="1" ht="20.149999999999999" customHeight="1">
      <c r="F76" s="19"/>
    </row>
    <row r="77" spans="6:6" s="21" customFormat="1" ht="20.149999999999999" customHeight="1">
      <c r="F77" s="19"/>
    </row>
    <row r="78" spans="6:6" s="21" customFormat="1" ht="20.149999999999999" customHeight="1">
      <c r="F78" s="19"/>
    </row>
    <row r="79" spans="6:6" s="21" customFormat="1" ht="20.149999999999999" customHeight="1">
      <c r="F79" s="19"/>
    </row>
    <row r="80" spans="6:6" s="21" customFormat="1" ht="20.149999999999999" customHeight="1">
      <c r="F80" s="19"/>
    </row>
    <row r="81" spans="6:6" s="21" customFormat="1" ht="20.149999999999999" customHeight="1">
      <c r="F81" s="19"/>
    </row>
    <row r="82" spans="6:6" s="21" customFormat="1" ht="20.149999999999999" customHeight="1">
      <c r="F82" s="19"/>
    </row>
    <row r="83" spans="6:6" s="21" customFormat="1" ht="20.149999999999999" customHeight="1">
      <c r="F83" s="19"/>
    </row>
    <row r="84" spans="6:6" s="21" customFormat="1" ht="20.149999999999999" customHeight="1">
      <c r="F84" s="19"/>
    </row>
    <row r="85" spans="6:6" s="21" customFormat="1" ht="20.149999999999999" customHeight="1">
      <c r="F85" s="19"/>
    </row>
    <row r="86" spans="6:6" s="21" customFormat="1" ht="20.149999999999999" customHeight="1">
      <c r="F86" s="19"/>
    </row>
    <row r="87" spans="6:6" s="21" customFormat="1" ht="20.149999999999999" customHeight="1">
      <c r="F87" s="19"/>
    </row>
    <row r="88" spans="6:6" s="21" customFormat="1" ht="20.149999999999999" customHeight="1">
      <c r="F88" s="19"/>
    </row>
    <row r="89" spans="6:6" s="21" customFormat="1" ht="20.149999999999999" customHeight="1">
      <c r="F89" s="19"/>
    </row>
    <row r="90" spans="6:6" s="21" customFormat="1" ht="20.149999999999999" customHeight="1">
      <c r="F90" s="19"/>
    </row>
    <row r="91" spans="6:6" s="21" customFormat="1" ht="20.149999999999999" customHeight="1">
      <c r="F91" s="19"/>
    </row>
    <row r="92" spans="6:6" s="21" customFormat="1" ht="20.149999999999999" customHeight="1">
      <c r="F92" s="19"/>
    </row>
    <row r="93" spans="6:6" s="21" customFormat="1" ht="20.149999999999999" customHeight="1">
      <c r="F93" s="19"/>
    </row>
    <row r="94" spans="6:6" s="21" customFormat="1" ht="20.149999999999999" customHeight="1">
      <c r="F94" s="19"/>
    </row>
    <row r="95" spans="6:6" s="21" customFormat="1" ht="20.149999999999999" customHeight="1">
      <c r="F95" s="19"/>
    </row>
    <row r="96" spans="6:6" s="21" customFormat="1" ht="20.149999999999999" customHeight="1">
      <c r="F96" s="19"/>
    </row>
    <row r="97" spans="6:6" s="21" customFormat="1" ht="20.149999999999999" customHeight="1">
      <c r="F97" s="19"/>
    </row>
    <row r="98" spans="6:6" s="21" customFormat="1" ht="20.149999999999999" customHeight="1">
      <c r="F98" s="19"/>
    </row>
    <row r="99" spans="6:6" s="21" customFormat="1" ht="20.149999999999999" customHeight="1">
      <c r="F99" s="19"/>
    </row>
    <row r="100" spans="6:6" s="21" customFormat="1" ht="20.149999999999999" customHeight="1">
      <c r="F100" s="19"/>
    </row>
    <row r="101" spans="6:6" s="21" customFormat="1" ht="20.149999999999999" customHeight="1">
      <c r="F101" s="19"/>
    </row>
    <row r="102" spans="6:6" s="21" customFormat="1" ht="20.149999999999999" customHeight="1">
      <c r="F102" s="19"/>
    </row>
    <row r="103" spans="6:6" s="21" customFormat="1" ht="9.5">
      <c r="F103" s="19"/>
    </row>
    <row r="104" spans="6:6" s="21" customFormat="1" ht="9.5">
      <c r="F104" s="19"/>
    </row>
    <row r="105" spans="6:6" s="21" customFormat="1" ht="9.5">
      <c r="F105" s="19"/>
    </row>
    <row r="106" spans="6:6" s="21" customFormat="1" ht="9.5">
      <c r="F106" s="19"/>
    </row>
    <row r="107" spans="6:6" s="21" customFormat="1" ht="9.5">
      <c r="F107" s="19"/>
    </row>
    <row r="108" spans="6:6" s="21" customFormat="1" ht="9.5">
      <c r="F108" s="19"/>
    </row>
    <row r="109" spans="6:6" s="21" customFormat="1" ht="9.5">
      <c r="F109" s="19"/>
    </row>
    <row r="110" spans="6:6" s="21" customFormat="1" ht="9.5">
      <c r="F110" s="19"/>
    </row>
    <row r="111" spans="6:6" s="21" customFormat="1" ht="9.5">
      <c r="F111" s="19"/>
    </row>
    <row r="112" spans="6:6" s="21" customFormat="1" ht="9.5">
      <c r="F112" s="19"/>
    </row>
    <row r="113" spans="6:6" s="21" customFormat="1" ht="9.5">
      <c r="F113" s="19"/>
    </row>
    <row r="114" spans="6:6" s="21" customFormat="1" ht="9.5">
      <c r="F114" s="19"/>
    </row>
    <row r="115" spans="6:6" s="21" customFormat="1" ht="9.5">
      <c r="F115" s="19"/>
    </row>
    <row r="116" spans="6:6" s="21" customFormat="1" ht="9.5">
      <c r="F116" s="19"/>
    </row>
    <row r="117" spans="6:6" s="21" customFormat="1" ht="9.5">
      <c r="F117" s="19"/>
    </row>
    <row r="118" spans="6:6" s="21" customFormat="1" ht="9.5">
      <c r="F118" s="19"/>
    </row>
    <row r="119" spans="6:6" s="21" customFormat="1" ht="9.5">
      <c r="F119" s="19"/>
    </row>
    <row r="120" spans="6:6" s="21" customFormat="1" ht="9.5">
      <c r="F120" s="19"/>
    </row>
    <row r="121" spans="6:6" s="21" customFormat="1" ht="9.5">
      <c r="F121" s="19"/>
    </row>
    <row r="122" spans="6:6" s="21" customFormat="1" ht="9.5">
      <c r="F122" s="19"/>
    </row>
    <row r="123" spans="6:6" s="21" customFormat="1" ht="9.5">
      <c r="F123" s="19"/>
    </row>
    <row r="124" spans="6:6" s="21" customFormat="1" ht="9.5">
      <c r="F124" s="19"/>
    </row>
    <row r="125" spans="6:6" s="21" customFormat="1" ht="9.5">
      <c r="F125" s="19"/>
    </row>
    <row r="126" spans="6:6" s="21" customFormat="1" ht="9.5">
      <c r="F126" s="19"/>
    </row>
    <row r="127" spans="6:6" s="21" customFormat="1" ht="9.5">
      <c r="F127" s="19"/>
    </row>
    <row r="128" spans="6:6" s="21" customFormat="1" ht="9.5">
      <c r="F128" s="19"/>
    </row>
    <row r="129" spans="6:6" s="21" customFormat="1" ht="9.5">
      <c r="F129" s="19"/>
    </row>
    <row r="130" spans="6:6" s="21" customFormat="1" ht="9.5">
      <c r="F130" s="19"/>
    </row>
    <row r="131" spans="6:6" s="21" customFormat="1" ht="9.5">
      <c r="F131" s="19"/>
    </row>
    <row r="132" spans="6:6" s="21" customFormat="1" ht="9.5">
      <c r="F132" s="19"/>
    </row>
    <row r="133" spans="6:6" s="21" customFormat="1" ht="9.5">
      <c r="F133" s="19"/>
    </row>
    <row r="134" spans="6:6" s="21" customFormat="1" ht="9.5">
      <c r="F134" s="19"/>
    </row>
    <row r="135" spans="6:6" s="21" customFormat="1" ht="9.5">
      <c r="F135" s="19"/>
    </row>
    <row r="136" spans="6:6" s="21" customFormat="1" ht="9.5">
      <c r="F136" s="19"/>
    </row>
    <row r="137" spans="6:6" s="21" customFormat="1" ht="9.5">
      <c r="F137" s="19"/>
    </row>
    <row r="138" spans="6:6" s="21" customFormat="1" ht="9.5">
      <c r="F138" s="19"/>
    </row>
    <row r="139" spans="6:6" s="21" customFormat="1" ht="9.5">
      <c r="F139" s="19"/>
    </row>
    <row r="140" spans="6:6" s="21" customFormat="1" ht="9.5">
      <c r="F140" s="19"/>
    </row>
    <row r="141" spans="6:6" s="21" customFormat="1" ht="9.5">
      <c r="F141" s="19"/>
    </row>
    <row r="142" spans="6:6" s="21" customFormat="1" ht="9.5">
      <c r="F142" s="19"/>
    </row>
    <row r="143" spans="6:6" s="21" customFormat="1" ht="9.5">
      <c r="F143" s="19"/>
    </row>
    <row r="144" spans="6:6" s="21" customFormat="1" ht="9.5">
      <c r="F144" s="19"/>
    </row>
    <row r="145" spans="6:6" s="21" customFormat="1" ht="9.5">
      <c r="F145" s="19"/>
    </row>
    <row r="146" spans="6:6" s="21" customFormat="1" ht="9.5">
      <c r="F146" s="19"/>
    </row>
    <row r="147" spans="6:6" s="21" customFormat="1" ht="9.5">
      <c r="F147" s="19"/>
    </row>
    <row r="148" spans="6:6" s="21" customFormat="1" ht="9.5">
      <c r="F148" s="19"/>
    </row>
    <row r="149" spans="6:6" s="21" customFormat="1" ht="9.5">
      <c r="F149" s="19"/>
    </row>
    <row r="150" spans="6:6" s="21" customFormat="1" ht="9.5">
      <c r="F150" s="19"/>
    </row>
    <row r="151" spans="6:6" s="21" customFormat="1" ht="9.5">
      <c r="F151" s="19"/>
    </row>
    <row r="152" spans="6:6" s="21" customFormat="1" ht="9.5">
      <c r="F152" s="19"/>
    </row>
    <row r="153" spans="6:6" s="21" customFormat="1" ht="9.5">
      <c r="F153" s="19"/>
    </row>
    <row r="154" spans="6:6" s="21" customFormat="1" ht="9.5">
      <c r="F154" s="19"/>
    </row>
    <row r="155" spans="6:6" s="21" customFormat="1" ht="9.5">
      <c r="F155" s="19"/>
    </row>
    <row r="156" spans="6:6" s="21" customFormat="1" ht="9.5">
      <c r="F156" s="19"/>
    </row>
    <row r="157" spans="6:6" s="21" customFormat="1" ht="9.5">
      <c r="F157" s="19"/>
    </row>
    <row r="158" spans="6:6" s="21" customFormat="1" ht="9.5">
      <c r="F158" s="19"/>
    </row>
    <row r="159" spans="6:6" s="21" customFormat="1" ht="9.5">
      <c r="F159" s="19"/>
    </row>
    <row r="160" spans="6:6" s="21" customFormat="1" ht="9.5">
      <c r="F160" s="19"/>
    </row>
    <row r="161" spans="6:6" s="21" customFormat="1" ht="9.5">
      <c r="F161" s="19"/>
    </row>
    <row r="162" spans="6:6" s="21" customFormat="1" ht="9.5">
      <c r="F162" s="19"/>
    </row>
    <row r="163" spans="6:6" s="21" customFormat="1" ht="9.5">
      <c r="F163" s="19"/>
    </row>
    <row r="164" spans="6:6" s="21" customFormat="1" ht="9.5">
      <c r="F164" s="19"/>
    </row>
    <row r="165" spans="6:6" s="21" customFormat="1" ht="9.5">
      <c r="F165" s="19"/>
    </row>
    <row r="166" spans="6:6" s="21" customFormat="1" ht="9.5">
      <c r="F166" s="19"/>
    </row>
    <row r="167" spans="6:6" s="21" customFormat="1" ht="9.5">
      <c r="F167" s="19"/>
    </row>
    <row r="168" spans="6:6" s="21" customFormat="1" ht="9.5">
      <c r="F168" s="19"/>
    </row>
    <row r="169" spans="6:6" s="21" customFormat="1" ht="9.5">
      <c r="F169" s="19"/>
    </row>
    <row r="170" spans="6:6" s="21" customFormat="1" ht="9.5">
      <c r="F170" s="19"/>
    </row>
    <row r="171" spans="6:6" s="21" customFormat="1" ht="9.5">
      <c r="F171" s="19"/>
    </row>
    <row r="172" spans="6:6" s="21" customFormat="1" ht="9.5">
      <c r="F172" s="19"/>
    </row>
    <row r="173" spans="6:6" s="21" customFormat="1" ht="9.5">
      <c r="F173" s="19"/>
    </row>
    <row r="174" spans="6:6" s="21" customFormat="1" ht="9.5">
      <c r="F174" s="19"/>
    </row>
    <row r="175" spans="6:6" s="21" customFormat="1" ht="9.5">
      <c r="F175" s="19"/>
    </row>
    <row r="176" spans="6:6" s="21" customFormat="1" ht="9.5">
      <c r="F176" s="19"/>
    </row>
    <row r="177" spans="6:6" s="21" customFormat="1" ht="9.5">
      <c r="F177" s="19"/>
    </row>
    <row r="178" spans="6:6" s="21" customFormat="1" ht="9.5">
      <c r="F178" s="19"/>
    </row>
    <row r="179" spans="6:6" s="21" customFormat="1" ht="9.5">
      <c r="F179" s="19"/>
    </row>
  </sheetData>
  <phoneticPr fontId="8"/>
  <dataValidations count="1">
    <dataValidation type="list" allowBlank="1" showDropDown="0" showInputMessage="1" showErrorMessage="1" sqref="G19:G49 G7:G17 G5">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I87"/>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 style="17" bestFit="1" customWidth="1"/>
    <col min="8" max="8" width="20.58203125" style="17" customWidth="1"/>
    <col min="9" max="9" width="8.08203125" style="161"/>
    <col min="10" max="257" width="8.08203125" style="17"/>
    <col min="258" max="258" width="2.33203125" style="17" customWidth="1"/>
    <col min="259" max="259" width="2.58203125" style="17" customWidth="1"/>
    <col min="260" max="262" width="2.08203125" style="17" customWidth="1"/>
    <col min="263" max="263" width="71.33203125" style="17" customWidth="1"/>
    <col min="264" max="513" width="8.08203125" style="17"/>
    <col min="514" max="514" width="2.33203125" style="17" customWidth="1"/>
    <col min="515" max="515" width="2.58203125" style="17" customWidth="1"/>
    <col min="516" max="518" width="2.08203125" style="17" customWidth="1"/>
    <col min="519" max="519" width="71.33203125" style="17" customWidth="1"/>
    <col min="520" max="769" width="8.08203125" style="17"/>
    <col min="770" max="770" width="2.33203125" style="17" customWidth="1"/>
    <col min="771" max="771" width="2.58203125" style="17" customWidth="1"/>
    <col min="772" max="774" width="2.08203125" style="17" customWidth="1"/>
    <col min="775" max="775" width="71.33203125" style="17" customWidth="1"/>
    <col min="776" max="1025" width="8.08203125" style="17"/>
    <col min="1026" max="1026" width="2.33203125" style="17" customWidth="1"/>
    <col min="1027" max="1027" width="2.58203125" style="17" customWidth="1"/>
    <col min="1028" max="1030" width="2.08203125" style="17" customWidth="1"/>
    <col min="1031" max="1031" width="71.33203125" style="17" customWidth="1"/>
    <col min="1032" max="1281" width="8.08203125" style="17"/>
    <col min="1282" max="1282" width="2.33203125" style="17" customWidth="1"/>
    <col min="1283" max="1283" width="2.58203125" style="17" customWidth="1"/>
    <col min="1284" max="1286" width="2.08203125" style="17" customWidth="1"/>
    <col min="1287" max="1287" width="71.33203125" style="17" customWidth="1"/>
    <col min="1288" max="1537" width="8.08203125" style="17"/>
    <col min="1538" max="1538" width="2.33203125" style="17" customWidth="1"/>
    <col min="1539" max="1539" width="2.58203125" style="17" customWidth="1"/>
    <col min="1540" max="1542" width="2.08203125" style="17" customWidth="1"/>
    <col min="1543" max="1543" width="71.33203125" style="17" customWidth="1"/>
    <col min="1544" max="1793" width="8.08203125" style="17"/>
    <col min="1794" max="1794" width="2.33203125" style="17" customWidth="1"/>
    <col min="1795" max="1795" width="2.58203125" style="17" customWidth="1"/>
    <col min="1796" max="1798" width="2.08203125" style="17" customWidth="1"/>
    <col min="1799" max="1799" width="71.33203125" style="17" customWidth="1"/>
    <col min="1800" max="2049" width="8.08203125" style="17"/>
    <col min="2050" max="2050" width="2.33203125" style="17" customWidth="1"/>
    <col min="2051" max="2051" width="2.58203125" style="17" customWidth="1"/>
    <col min="2052" max="2054" width="2.08203125" style="17" customWidth="1"/>
    <col min="2055" max="2055" width="71.33203125" style="17" customWidth="1"/>
    <col min="2056" max="2305" width="8.08203125" style="17"/>
    <col min="2306" max="2306" width="2.33203125" style="17" customWidth="1"/>
    <col min="2307" max="2307" width="2.58203125" style="17" customWidth="1"/>
    <col min="2308" max="2310" width="2.08203125" style="17" customWidth="1"/>
    <col min="2311" max="2311" width="71.33203125" style="17" customWidth="1"/>
    <col min="2312" max="2561" width="8.08203125" style="17"/>
    <col min="2562" max="2562" width="2.33203125" style="17" customWidth="1"/>
    <col min="2563" max="2563" width="2.58203125" style="17" customWidth="1"/>
    <col min="2564" max="2566" width="2.08203125" style="17" customWidth="1"/>
    <col min="2567" max="2567" width="71.33203125" style="17" customWidth="1"/>
    <col min="2568" max="2817" width="8.08203125" style="17"/>
    <col min="2818" max="2818" width="2.33203125" style="17" customWidth="1"/>
    <col min="2819" max="2819" width="2.58203125" style="17" customWidth="1"/>
    <col min="2820" max="2822" width="2.08203125" style="17" customWidth="1"/>
    <col min="2823" max="2823" width="71.33203125" style="17" customWidth="1"/>
    <col min="2824" max="3073" width="8.08203125" style="17"/>
    <col min="3074" max="3074" width="2.33203125" style="17" customWidth="1"/>
    <col min="3075" max="3075" width="2.58203125" style="17" customWidth="1"/>
    <col min="3076" max="3078" width="2.08203125" style="17" customWidth="1"/>
    <col min="3079" max="3079" width="71.33203125" style="17" customWidth="1"/>
    <col min="3080" max="3329" width="8.08203125" style="17"/>
    <col min="3330" max="3330" width="2.33203125" style="17" customWidth="1"/>
    <col min="3331" max="3331" width="2.58203125" style="17" customWidth="1"/>
    <col min="3332" max="3334" width="2.08203125" style="17" customWidth="1"/>
    <col min="3335" max="3335" width="71.33203125" style="17" customWidth="1"/>
    <col min="3336" max="3585" width="8.08203125" style="17"/>
    <col min="3586" max="3586" width="2.33203125" style="17" customWidth="1"/>
    <col min="3587" max="3587" width="2.58203125" style="17" customWidth="1"/>
    <col min="3588" max="3590" width="2.08203125" style="17" customWidth="1"/>
    <col min="3591" max="3591" width="71.33203125" style="17" customWidth="1"/>
    <col min="3592" max="3841" width="8.08203125" style="17"/>
    <col min="3842" max="3842" width="2.33203125" style="17" customWidth="1"/>
    <col min="3843" max="3843" width="2.58203125" style="17" customWidth="1"/>
    <col min="3844" max="3846" width="2.08203125" style="17" customWidth="1"/>
    <col min="3847" max="3847" width="71.33203125" style="17" customWidth="1"/>
    <col min="3848" max="4097" width="8.08203125" style="17"/>
    <col min="4098" max="4098" width="2.33203125" style="17" customWidth="1"/>
    <col min="4099" max="4099" width="2.58203125" style="17" customWidth="1"/>
    <col min="4100" max="4102" width="2.08203125" style="17" customWidth="1"/>
    <col min="4103" max="4103" width="71.33203125" style="17" customWidth="1"/>
    <col min="4104" max="4353" width="8.08203125" style="17"/>
    <col min="4354" max="4354" width="2.33203125" style="17" customWidth="1"/>
    <col min="4355" max="4355" width="2.58203125" style="17" customWidth="1"/>
    <col min="4356" max="4358" width="2.08203125" style="17" customWidth="1"/>
    <col min="4359" max="4359" width="71.33203125" style="17" customWidth="1"/>
    <col min="4360" max="4609" width="8.08203125" style="17"/>
    <col min="4610" max="4610" width="2.33203125" style="17" customWidth="1"/>
    <col min="4611" max="4611" width="2.58203125" style="17" customWidth="1"/>
    <col min="4612" max="4614" width="2.08203125" style="17" customWidth="1"/>
    <col min="4615" max="4615" width="71.33203125" style="17" customWidth="1"/>
    <col min="4616" max="4865" width="8.08203125" style="17"/>
    <col min="4866" max="4866" width="2.33203125" style="17" customWidth="1"/>
    <col min="4867" max="4867" width="2.58203125" style="17" customWidth="1"/>
    <col min="4868" max="4870" width="2.08203125" style="17" customWidth="1"/>
    <col min="4871" max="4871" width="71.33203125" style="17" customWidth="1"/>
    <col min="4872" max="5121" width="8.08203125" style="17"/>
    <col min="5122" max="5122" width="2.33203125" style="17" customWidth="1"/>
    <col min="5123" max="5123" width="2.58203125" style="17" customWidth="1"/>
    <col min="5124" max="5126" width="2.08203125" style="17" customWidth="1"/>
    <col min="5127" max="5127" width="71.33203125" style="17" customWidth="1"/>
    <col min="5128" max="5377" width="8.08203125" style="17"/>
    <col min="5378" max="5378" width="2.33203125" style="17" customWidth="1"/>
    <col min="5379" max="5379" width="2.58203125" style="17" customWidth="1"/>
    <col min="5380" max="5382" width="2.08203125" style="17" customWidth="1"/>
    <col min="5383" max="5383" width="71.33203125" style="17" customWidth="1"/>
    <col min="5384" max="5633" width="8.08203125" style="17"/>
    <col min="5634" max="5634" width="2.33203125" style="17" customWidth="1"/>
    <col min="5635" max="5635" width="2.58203125" style="17" customWidth="1"/>
    <col min="5636" max="5638" width="2.08203125" style="17" customWidth="1"/>
    <col min="5639" max="5639" width="71.33203125" style="17" customWidth="1"/>
    <col min="5640" max="5889" width="8.08203125" style="17"/>
    <col min="5890" max="5890" width="2.33203125" style="17" customWidth="1"/>
    <col min="5891" max="5891" width="2.58203125" style="17" customWidth="1"/>
    <col min="5892" max="5894" width="2.08203125" style="17" customWidth="1"/>
    <col min="5895" max="5895" width="71.33203125" style="17" customWidth="1"/>
    <col min="5896" max="6145" width="8.08203125" style="17"/>
    <col min="6146" max="6146" width="2.33203125" style="17" customWidth="1"/>
    <col min="6147" max="6147" width="2.58203125" style="17" customWidth="1"/>
    <col min="6148" max="6150" width="2.08203125" style="17" customWidth="1"/>
    <col min="6151" max="6151" width="71.33203125" style="17" customWidth="1"/>
    <col min="6152" max="6401" width="8.08203125" style="17"/>
    <col min="6402" max="6402" width="2.33203125" style="17" customWidth="1"/>
    <col min="6403" max="6403" width="2.58203125" style="17" customWidth="1"/>
    <col min="6404" max="6406" width="2.08203125" style="17" customWidth="1"/>
    <col min="6407" max="6407" width="71.33203125" style="17" customWidth="1"/>
    <col min="6408" max="6657" width="8.08203125" style="17"/>
    <col min="6658" max="6658" width="2.33203125" style="17" customWidth="1"/>
    <col min="6659" max="6659" width="2.58203125" style="17" customWidth="1"/>
    <col min="6660" max="6662" width="2.08203125" style="17" customWidth="1"/>
    <col min="6663" max="6663" width="71.33203125" style="17" customWidth="1"/>
    <col min="6664" max="6913" width="8.08203125" style="17"/>
    <col min="6914" max="6914" width="2.33203125" style="17" customWidth="1"/>
    <col min="6915" max="6915" width="2.58203125" style="17" customWidth="1"/>
    <col min="6916" max="6918" width="2.08203125" style="17" customWidth="1"/>
    <col min="6919" max="6919" width="71.33203125" style="17" customWidth="1"/>
    <col min="6920" max="7169" width="8.08203125" style="17"/>
    <col min="7170" max="7170" width="2.33203125" style="17" customWidth="1"/>
    <col min="7171" max="7171" width="2.58203125" style="17" customWidth="1"/>
    <col min="7172" max="7174" width="2.08203125" style="17" customWidth="1"/>
    <col min="7175" max="7175" width="71.33203125" style="17" customWidth="1"/>
    <col min="7176" max="7425" width="8.08203125" style="17"/>
    <col min="7426" max="7426" width="2.33203125" style="17" customWidth="1"/>
    <col min="7427" max="7427" width="2.58203125" style="17" customWidth="1"/>
    <col min="7428" max="7430" width="2.08203125" style="17" customWidth="1"/>
    <col min="7431" max="7431" width="71.33203125" style="17" customWidth="1"/>
    <col min="7432" max="7681" width="8.08203125" style="17"/>
    <col min="7682" max="7682" width="2.33203125" style="17" customWidth="1"/>
    <col min="7683" max="7683" width="2.58203125" style="17" customWidth="1"/>
    <col min="7684" max="7686" width="2.08203125" style="17" customWidth="1"/>
    <col min="7687" max="7687" width="71.33203125" style="17" customWidth="1"/>
    <col min="7688" max="7937" width="8.08203125" style="17"/>
    <col min="7938" max="7938" width="2.33203125" style="17" customWidth="1"/>
    <col min="7939" max="7939" width="2.58203125" style="17" customWidth="1"/>
    <col min="7940" max="7942" width="2.08203125" style="17" customWidth="1"/>
    <col min="7943" max="7943" width="71.33203125" style="17" customWidth="1"/>
    <col min="7944" max="8193" width="8.08203125" style="17"/>
    <col min="8194" max="8194" width="2.33203125" style="17" customWidth="1"/>
    <col min="8195" max="8195" width="2.58203125" style="17" customWidth="1"/>
    <col min="8196" max="8198" width="2.08203125" style="17" customWidth="1"/>
    <col min="8199" max="8199" width="71.33203125" style="17" customWidth="1"/>
    <col min="8200" max="8449" width="8.08203125" style="17"/>
    <col min="8450" max="8450" width="2.33203125" style="17" customWidth="1"/>
    <col min="8451" max="8451" width="2.58203125" style="17" customWidth="1"/>
    <col min="8452" max="8454" width="2.08203125" style="17" customWidth="1"/>
    <col min="8455" max="8455" width="71.33203125" style="17" customWidth="1"/>
    <col min="8456" max="8705" width="8.08203125" style="17"/>
    <col min="8706" max="8706" width="2.33203125" style="17" customWidth="1"/>
    <col min="8707" max="8707" width="2.58203125" style="17" customWidth="1"/>
    <col min="8708" max="8710" width="2.08203125" style="17" customWidth="1"/>
    <col min="8711" max="8711" width="71.33203125" style="17" customWidth="1"/>
    <col min="8712" max="8961" width="8.08203125" style="17"/>
    <col min="8962" max="8962" width="2.33203125" style="17" customWidth="1"/>
    <col min="8963" max="8963" width="2.58203125" style="17" customWidth="1"/>
    <col min="8964" max="8966" width="2.08203125" style="17" customWidth="1"/>
    <col min="8967" max="8967" width="71.33203125" style="17" customWidth="1"/>
    <col min="8968" max="9217" width="8.08203125" style="17"/>
    <col min="9218" max="9218" width="2.33203125" style="17" customWidth="1"/>
    <col min="9219" max="9219" width="2.58203125" style="17" customWidth="1"/>
    <col min="9220" max="9222" width="2.08203125" style="17" customWidth="1"/>
    <col min="9223" max="9223" width="71.33203125" style="17" customWidth="1"/>
    <col min="9224" max="9473" width="8.08203125" style="17"/>
    <col min="9474" max="9474" width="2.33203125" style="17" customWidth="1"/>
    <col min="9475" max="9475" width="2.58203125" style="17" customWidth="1"/>
    <col min="9476" max="9478" width="2.08203125" style="17" customWidth="1"/>
    <col min="9479" max="9479" width="71.33203125" style="17" customWidth="1"/>
    <col min="9480" max="9729" width="8.08203125" style="17"/>
    <col min="9730" max="9730" width="2.33203125" style="17" customWidth="1"/>
    <col min="9731" max="9731" width="2.58203125" style="17" customWidth="1"/>
    <col min="9732" max="9734" width="2.08203125" style="17" customWidth="1"/>
    <col min="9735" max="9735" width="71.33203125" style="17" customWidth="1"/>
    <col min="9736" max="9985" width="8.08203125" style="17"/>
    <col min="9986" max="9986" width="2.33203125" style="17" customWidth="1"/>
    <col min="9987" max="9987" width="2.58203125" style="17" customWidth="1"/>
    <col min="9988" max="9990" width="2.08203125" style="17" customWidth="1"/>
    <col min="9991" max="9991" width="71.33203125" style="17" customWidth="1"/>
    <col min="9992" max="10241" width="8.08203125" style="17"/>
    <col min="10242" max="10242" width="2.33203125" style="17" customWidth="1"/>
    <col min="10243" max="10243" width="2.58203125" style="17" customWidth="1"/>
    <col min="10244" max="10246" width="2.08203125" style="17" customWidth="1"/>
    <col min="10247" max="10247" width="71.33203125" style="17" customWidth="1"/>
    <col min="10248" max="10497" width="8.08203125" style="17"/>
    <col min="10498" max="10498" width="2.33203125" style="17" customWidth="1"/>
    <col min="10499" max="10499" width="2.58203125" style="17" customWidth="1"/>
    <col min="10500" max="10502" width="2.08203125" style="17" customWidth="1"/>
    <col min="10503" max="10503" width="71.33203125" style="17" customWidth="1"/>
    <col min="10504" max="10753" width="8.08203125" style="17"/>
    <col min="10754" max="10754" width="2.33203125" style="17" customWidth="1"/>
    <col min="10755" max="10755" width="2.58203125" style="17" customWidth="1"/>
    <col min="10756" max="10758" width="2.08203125" style="17" customWidth="1"/>
    <col min="10759" max="10759" width="71.33203125" style="17" customWidth="1"/>
    <col min="10760" max="11009" width="8.08203125" style="17"/>
    <col min="11010" max="11010" width="2.33203125" style="17" customWidth="1"/>
    <col min="11011" max="11011" width="2.58203125" style="17" customWidth="1"/>
    <col min="11012" max="11014" width="2.08203125" style="17" customWidth="1"/>
    <col min="11015" max="11015" width="71.33203125" style="17" customWidth="1"/>
    <col min="11016" max="11265" width="8.08203125" style="17"/>
    <col min="11266" max="11266" width="2.33203125" style="17" customWidth="1"/>
    <col min="11267" max="11267" width="2.58203125" style="17" customWidth="1"/>
    <col min="11268" max="11270" width="2.08203125" style="17" customWidth="1"/>
    <col min="11271" max="11271" width="71.33203125" style="17" customWidth="1"/>
    <col min="11272" max="11521" width="8.08203125" style="17"/>
    <col min="11522" max="11522" width="2.33203125" style="17" customWidth="1"/>
    <col min="11523" max="11523" width="2.58203125" style="17" customWidth="1"/>
    <col min="11524" max="11526" width="2.08203125" style="17" customWidth="1"/>
    <col min="11527" max="11527" width="71.33203125" style="17" customWidth="1"/>
    <col min="11528" max="11777" width="8.08203125" style="17"/>
    <col min="11778" max="11778" width="2.33203125" style="17" customWidth="1"/>
    <col min="11779" max="11779" width="2.58203125" style="17" customWidth="1"/>
    <col min="11780" max="11782" width="2.08203125" style="17" customWidth="1"/>
    <col min="11783" max="11783" width="71.33203125" style="17" customWidth="1"/>
    <col min="11784" max="12033" width="8.08203125" style="17"/>
    <col min="12034" max="12034" width="2.33203125" style="17" customWidth="1"/>
    <col min="12035" max="12035" width="2.58203125" style="17" customWidth="1"/>
    <col min="12036" max="12038" width="2.08203125" style="17" customWidth="1"/>
    <col min="12039" max="12039" width="71.33203125" style="17" customWidth="1"/>
    <col min="12040" max="12289" width="8.08203125" style="17"/>
    <col min="12290" max="12290" width="2.33203125" style="17" customWidth="1"/>
    <col min="12291" max="12291" width="2.58203125" style="17" customWidth="1"/>
    <col min="12292" max="12294" width="2.08203125" style="17" customWidth="1"/>
    <col min="12295" max="12295" width="71.33203125" style="17" customWidth="1"/>
    <col min="12296" max="12545" width="8.08203125" style="17"/>
    <col min="12546" max="12546" width="2.33203125" style="17" customWidth="1"/>
    <col min="12547" max="12547" width="2.58203125" style="17" customWidth="1"/>
    <col min="12548" max="12550" width="2.08203125" style="17" customWidth="1"/>
    <col min="12551" max="12551" width="71.33203125" style="17" customWidth="1"/>
    <col min="12552" max="12801" width="8.08203125" style="17"/>
    <col min="12802" max="12802" width="2.33203125" style="17" customWidth="1"/>
    <col min="12803" max="12803" width="2.58203125" style="17" customWidth="1"/>
    <col min="12804" max="12806" width="2.08203125" style="17" customWidth="1"/>
    <col min="12807" max="12807" width="71.33203125" style="17" customWidth="1"/>
    <col min="12808" max="13057" width="8.08203125" style="17"/>
    <col min="13058" max="13058" width="2.33203125" style="17" customWidth="1"/>
    <col min="13059" max="13059" width="2.58203125" style="17" customWidth="1"/>
    <col min="13060" max="13062" width="2.08203125" style="17" customWidth="1"/>
    <col min="13063" max="13063" width="71.33203125" style="17" customWidth="1"/>
    <col min="13064" max="13313" width="8.08203125" style="17"/>
    <col min="13314" max="13314" width="2.33203125" style="17" customWidth="1"/>
    <col min="13315" max="13315" width="2.58203125" style="17" customWidth="1"/>
    <col min="13316" max="13318" width="2.08203125" style="17" customWidth="1"/>
    <col min="13319" max="13319" width="71.33203125" style="17" customWidth="1"/>
    <col min="13320" max="13569" width="8.08203125" style="17"/>
    <col min="13570" max="13570" width="2.33203125" style="17" customWidth="1"/>
    <col min="13571" max="13571" width="2.58203125" style="17" customWidth="1"/>
    <col min="13572" max="13574" width="2.08203125" style="17" customWidth="1"/>
    <col min="13575" max="13575" width="71.33203125" style="17" customWidth="1"/>
    <col min="13576" max="13825" width="8.08203125" style="17"/>
    <col min="13826" max="13826" width="2.33203125" style="17" customWidth="1"/>
    <col min="13827" max="13827" width="2.58203125" style="17" customWidth="1"/>
    <col min="13828" max="13830" width="2.08203125" style="17" customWidth="1"/>
    <col min="13831" max="13831" width="71.33203125" style="17" customWidth="1"/>
    <col min="13832" max="14081" width="8.08203125" style="17"/>
    <col min="14082" max="14082" width="2.33203125" style="17" customWidth="1"/>
    <col min="14083" max="14083" width="2.58203125" style="17" customWidth="1"/>
    <col min="14084" max="14086" width="2.08203125" style="17" customWidth="1"/>
    <col min="14087" max="14087" width="71.33203125" style="17" customWidth="1"/>
    <col min="14088" max="14337" width="8.08203125" style="17"/>
    <col min="14338" max="14338" width="2.33203125" style="17" customWidth="1"/>
    <col min="14339" max="14339" width="2.58203125" style="17" customWidth="1"/>
    <col min="14340" max="14342" width="2.08203125" style="17" customWidth="1"/>
    <col min="14343" max="14343" width="71.33203125" style="17" customWidth="1"/>
    <col min="14344" max="14593" width="8.08203125" style="17"/>
    <col min="14594" max="14594" width="2.33203125" style="17" customWidth="1"/>
    <col min="14595" max="14595" width="2.58203125" style="17" customWidth="1"/>
    <col min="14596" max="14598" width="2.08203125" style="17" customWidth="1"/>
    <col min="14599" max="14599" width="71.33203125" style="17" customWidth="1"/>
    <col min="14600" max="14849" width="8.08203125" style="17"/>
    <col min="14850" max="14850" width="2.33203125" style="17" customWidth="1"/>
    <col min="14851" max="14851" width="2.58203125" style="17" customWidth="1"/>
    <col min="14852" max="14854" width="2.08203125" style="17" customWidth="1"/>
    <col min="14855" max="14855" width="71.33203125" style="17" customWidth="1"/>
    <col min="14856" max="15105" width="8.08203125" style="17"/>
    <col min="15106" max="15106" width="2.33203125" style="17" customWidth="1"/>
    <col min="15107" max="15107" width="2.58203125" style="17" customWidth="1"/>
    <col min="15108" max="15110" width="2.08203125" style="17" customWidth="1"/>
    <col min="15111" max="15111" width="71.33203125" style="17" customWidth="1"/>
    <col min="15112" max="15361" width="8.08203125" style="17"/>
    <col min="15362" max="15362" width="2.33203125" style="17" customWidth="1"/>
    <col min="15363" max="15363" width="2.58203125" style="17" customWidth="1"/>
    <col min="15364" max="15366" width="2.08203125" style="17" customWidth="1"/>
    <col min="15367" max="15367" width="71.33203125" style="17" customWidth="1"/>
    <col min="15368" max="15617" width="8.08203125" style="17"/>
    <col min="15618" max="15618" width="2.33203125" style="17" customWidth="1"/>
    <col min="15619" max="15619" width="2.58203125" style="17" customWidth="1"/>
    <col min="15620" max="15622" width="2.08203125" style="17" customWidth="1"/>
    <col min="15623" max="15623" width="71.33203125" style="17" customWidth="1"/>
    <col min="15624" max="15873" width="8.08203125" style="17"/>
    <col min="15874" max="15874" width="2.33203125" style="17" customWidth="1"/>
    <col min="15875" max="15875" width="2.58203125" style="17" customWidth="1"/>
    <col min="15876" max="15878" width="2.08203125" style="17" customWidth="1"/>
    <col min="15879" max="15879" width="71.33203125" style="17" customWidth="1"/>
    <col min="15880" max="16129" width="8.08203125" style="17"/>
    <col min="16130" max="16130" width="2.33203125" style="17" customWidth="1"/>
    <col min="16131" max="16131" width="2.58203125" style="17" customWidth="1"/>
    <col min="16132" max="16134" width="2.08203125" style="17" customWidth="1"/>
    <col min="16135" max="16135" width="71.33203125" style="17" customWidth="1"/>
    <col min="16136" max="16384" width="8.08203125" style="17"/>
  </cols>
  <sheetData>
    <row r="1" spans="1:9" ht="14">
      <c r="A1" s="123" t="s">
        <v>408</v>
      </c>
    </row>
    <row r="2" spans="1:9" s="20" customFormat="1" ht="18" customHeight="1">
      <c r="B2" s="26"/>
      <c r="D2" s="45"/>
      <c r="F2" s="58"/>
      <c r="I2" s="164"/>
    </row>
    <row r="3" spans="1:9" s="21" customFormat="1" ht="19.75">
      <c r="B3" s="27" t="s">
        <v>215</v>
      </c>
      <c r="C3" s="37"/>
      <c r="D3" s="46"/>
      <c r="E3" s="37"/>
      <c r="F3" s="59"/>
      <c r="G3" s="68" t="s">
        <v>62</v>
      </c>
      <c r="H3" s="78" t="s">
        <v>78</v>
      </c>
      <c r="I3" s="161"/>
    </row>
    <row r="4" spans="1:9" s="21" customFormat="1" ht="20.149999999999999" customHeight="1">
      <c r="B4" s="28" t="s">
        <v>120</v>
      </c>
      <c r="C4" s="38"/>
      <c r="D4" s="47"/>
      <c r="E4" s="38"/>
      <c r="F4" s="60"/>
      <c r="G4" s="163"/>
      <c r="H4" s="79"/>
      <c r="I4" s="161"/>
    </row>
    <row r="5" spans="1:9" s="22" customFormat="1" ht="20.149999999999999" customHeight="1">
      <c r="B5" s="29"/>
      <c r="C5" s="39" t="s">
        <v>63</v>
      </c>
      <c r="D5" s="48"/>
      <c r="E5" s="54"/>
      <c r="F5" s="61" t="s">
        <v>18</v>
      </c>
      <c r="G5" s="157"/>
      <c r="H5" s="111"/>
      <c r="I5" s="161"/>
    </row>
    <row r="6" spans="1:9" s="21" customFormat="1" ht="20.149999999999999" customHeight="1">
      <c r="B6" s="30" t="s">
        <v>1</v>
      </c>
      <c r="C6" s="41"/>
      <c r="D6" s="50"/>
      <c r="E6" s="41"/>
      <c r="F6" s="63"/>
      <c r="G6" s="136"/>
      <c r="H6" s="120"/>
      <c r="I6" s="161"/>
    </row>
    <row r="7" spans="1:9" s="21" customFormat="1" ht="20.149999999999999" customHeight="1">
      <c r="B7" s="31"/>
      <c r="C7" s="39" t="s">
        <v>63</v>
      </c>
      <c r="D7" s="48"/>
      <c r="E7" s="54"/>
      <c r="F7" s="61" t="s">
        <v>70</v>
      </c>
      <c r="G7" s="137"/>
      <c r="H7" s="83"/>
      <c r="I7" s="161"/>
    </row>
    <row r="8" spans="1:9" s="21" customFormat="1" ht="20.149999999999999" customHeight="1">
      <c r="B8" s="31"/>
      <c r="C8" s="40"/>
      <c r="D8" s="49" t="s">
        <v>43</v>
      </c>
      <c r="E8" s="55"/>
      <c r="F8" s="62" t="s">
        <v>445</v>
      </c>
      <c r="G8" s="134"/>
      <c r="H8" s="84"/>
      <c r="I8" s="161"/>
    </row>
    <row r="9" spans="1:9" s="21" customFormat="1" ht="20.149999999999999" customHeight="1">
      <c r="B9" s="31"/>
      <c r="C9" s="42"/>
      <c r="D9" s="51"/>
      <c r="E9" s="56" t="s">
        <v>25</v>
      </c>
      <c r="F9" s="64" t="s">
        <v>398</v>
      </c>
      <c r="G9" s="134"/>
      <c r="H9" s="159"/>
      <c r="I9" s="161"/>
    </row>
    <row r="10" spans="1:9" s="21" customFormat="1" ht="20.149999999999999" customHeight="1">
      <c r="B10" s="31"/>
      <c r="C10" s="42"/>
      <c r="D10" s="51"/>
      <c r="E10" s="56" t="s">
        <v>361</v>
      </c>
      <c r="F10" s="64" t="s">
        <v>315</v>
      </c>
      <c r="G10" s="134"/>
      <c r="H10" s="84"/>
      <c r="I10" s="161"/>
    </row>
    <row r="11" spans="1:9" s="21" customFormat="1" ht="20.149999999999999" customHeight="1">
      <c r="B11" s="31"/>
      <c r="C11" s="42"/>
      <c r="D11" s="51"/>
      <c r="E11" s="56" t="s">
        <v>364</v>
      </c>
      <c r="F11" s="64" t="s">
        <v>466</v>
      </c>
      <c r="G11" s="134"/>
      <c r="H11" s="84"/>
    </row>
    <row r="12" spans="1:9" s="21" customFormat="1" ht="20.149999999999999" customHeight="1">
      <c r="B12" s="31"/>
      <c r="C12" s="42"/>
      <c r="D12" s="51"/>
      <c r="E12" s="56" t="s">
        <v>369</v>
      </c>
      <c r="F12" s="64" t="s">
        <v>129</v>
      </c>
      <c r="G12" s="134"/>
      <c r="H12" s="84"/>
      <c r="I12" s="161"/>
    </row>
    <row r="13" spans="1:9" s="21" customFormat="1" ht="20.149999999999999" customHeight="1">
      <c r="B13" s="31"/>
      <c r="C13" s="42"/>
      <c r="D13" s="51"/>
      <c r="E13" s="56" t="s">
        <v>370</v>
      </c>
      <c r="F13" s="64" t="s">
        <v>401</v>
      </c>
      <c r="G13" s="134"/>
      <c r="H13" s="84"/>
      <c r="I13" s="161"/>
    </row>
    <row r="14" spans="1:9" s="21" customFormat="1" ht="20.149999999999999" customHeight="1">
      <c r="B14" s="31"/>
      <c r="C14" s="42"/>
      <c r="D14" s="51"/>
      <c r="E14" s="56" t="s">
        <v>76</v>
      </c>
      <c r="F14" s="64" t="s">
        <v>183</v>
      </c>
      <c r="G14" s="134"/>
      <c r="H14" s="84"/>
      <c r="I14" s="161"/>
    </row>
    <row r="15" spans="1:9" s="21" customFormat="1" ht="20.149999999999999" customHeight="1">
      <c r="B15" s="31"/>
      <c r="C15" s="42"/>
      <c r="D15" s="51"/>
      <c r="E15" s="56" t="s">
        <v>336</v>
      </c>
      <c r="F15" s="64" t="s">
        <v>328</v>
      </c>
      <c r="G15" s="134"/>
      <c r="H15" s="84"/>
      <c r="I15" s="161"/>
    </row>
    <row r="16" spans="1:9" s="21" customFormat="1" ht="20.149999999999999" customHeight="1">
      <c r="B16" s="31"/>
      <c r="C16" s="42"/>
      <c r="D16" s="51"/>
      <c r="E16" s="56" t="s">
        <v>340</v>
      </c>
      <c r="F16" s="64" t="s">
        <v>403</v>
      </c>
      <c r="G16" s="134"/>
      <c r="H16" s="84"/>
      <c r="I16" s="161"/>
    </row>
    <row r="17" spans="2:9" s="21" customFormat="1" ht="20.149999999999999" customHeight="1">
      <c r="B17" s="31"/>
      <c r="C17" s="42"/>
      <c r="D17" s="94"/>
      <c r="E17" s="97" t="s">
        <v>346</v>
      </c>
      <c r="F17" s="65" t="s">
        <v>712</v>
      </c>
      <c r="G17" s="158"/>
      <c r="H17" s="148"/>
    </row>
    <row r="18" spans="2:9" s="21" customFormat="1" ht="20.149999999999999" customHeight="1">
      <c r="B18" s="31"/>
      <c r="C18" s="42"/>
      <c r="D18" s="51"/>
      <c r="E18" s="56" t="s">
        <v>347</v>
      </c>
      <c r="F18" s="64" t="s">
        <v>326</v>
      </c>
      <c r="G18" s="135"/>
      <c r="H18" s="121"/>
      <c r="I18" s="161"/>
    </row>
    <row r="19" spans="2:9" s="21" customFormat="1" ht="20.149999999999999" customHeight="1">
      <c r="B19" s="30" t="s">
        <v>143</v>
      </c>
      <c r="C19" s="41"/>
      <c r="D19" s="50"/>
      <c r="E19" s="41"/>
      <c r="F19" s="63"/>
      <c r="G19" s="136"/>
      <c r="H19" s="120"/>
      <c r="I19" s="161"/>
    </row>
    <row r="20" spans="2:9" s="21" customFormat="1" ht="20.149999999999999" customHeight="1">
      <c r="B20" s="34"/>
      <c r="C20" s="39" t="s">
        <v>63</v>
      </c>
      <c r="D20" s="48"/>
      <c r="E20" s="54"/>
      <c r="F20" s="61" t="s">
        <v>72</v>
      </c>
      <c r="G20" s="137"/>
      <c r="H20" s="83"/>
      <c r="I20" s="161"/>
    </row>
    <row r="21" spans="2:9" s="21" customFormat="1" ht="20.149999999999999" customHeight="1">
      <c r="B21" s="31"/>
      <c r="C21" s="42"/>
      <c r="D21" s="51" t="s">
        <v>43</v>
      </c>
      <c r="E21" s="56"/>
      <c r="F21" s="64" t="s">
        <v>380</v>
      </c>
      <c r="G21" s="134"/>
      <c r="H21" s="84"/>
      <c r="I21" s="161"/>
    </row>
    <row r="22" spans="2:9" s="21" customFormat="1" ht="20.149999999999999" customHeight="1">
      <c r="B22" s="31"/>
      <c r="C22" s="42"/>
      <c r="D22" s="51"/>
      <c r="E22" s="56" t="s">
        <v>25</v>
      </c>
      <c r="F22" s="64" t="s">
        <v>405</v>
      </c>
      <c r="G22" s="134"/>
      <c r="H22" s="84"/>
      <c r="I22" s="161"/>
    </row>
    <row r="23" spans="2:9" s="21" customFormat="1" ht="20.149999999999999" customHeight="1">
      <c r="B23" s="31"/>
      <c r="C23" s="42"/>
      <c r="D23" s="51"/>
      <c r="E23" s="56" t="s">
        <v>361</v>
      </c>
      <c r="F23" s="64" t="s">
        <v>407</v>
      </c>
      <c r="G23" s="134"/>
      <c r="H23" s="84"/>
      <c r="I23" s="161"/>
    </row>
    <row r="24" spans="2:9" s="21" customFormat="1" ht="20.149999999999999" customHeight="1">
      <c r="B24" s="31"/>
      <c r="C24" s="42"/>
      <c r="D24" s="51"/>
      <c r="E24" s="56" t="s">
        <v>364</v>
      </c>
      <c r="F24" s="64" t="s">
        <v>409</v>
      </c>
      <c r="G24" s="134"/>
      <c r="H24" s="84"/>
      <c r="I24" s="161"/>
    </row>
    <row r="25" spans="2:9" s="21" customFormat="1" ht="20.149999999999999" customHeight="1">
      <c r="B25" s="31"/>
      <c r="C25" s="42"/>
      <c r="D25" s="51"/>
      <c r="E25" s="56" t="s">
        <v>369</v>
      </c>
      <c r="F25" s="64" t="s">
        <v>411</v>
      </c>
      <c r="G25" s="134"/>
      <c r="H25" s="84"/>
    </row>
    <row r="26" spans="2:9" s="21" customFormat="1" ht="20.149999999999999" customHeight="1">
      <c r="B26" s="31"/>
      <c r="C26" s="42"/>
      <c r="D26" s="51"/>
      <c r="E26" s="56" t="s">
        <v>370</v>
      </c>
      <c r="F26" s="64" t="s">
        <v>412</v>
      </c>
      <c r="G26" s="134"/>
      <c r="H26" s="84"/>
    </row>
    <row r="27" spans="2:9" s="21" customFormat="1" ht="20.149999999999999" customHeight="1">
      <c r="B27" s="31"/>
      <c r="C27" s="42"/>
      <c r="D27" s="51" t="s">
        <v>193</v>
      </c>
      <c r="E27" s="56"/>
      <c r="F27" s="64" t="s">
        <v>413</v>
      </c>
      <c r="G27" s="134"/>
      <c r="H27" s="84"/>
      <c r="I27" s="161"/>
    </row>
    <row r="28" spans="2:9" s="21" customFormat="1" ht="20.149999999999999" customHeight="1">
      <c r="B28" s="31"/>
      <c r="C28" s="42"/>
      <c r="D28" s="51"/>
      <c r="E28" s="56" t="s">
        <v>25</v>
      </c>
      <c r="F28" s="64" t="s">
        <v>418</v>
      </c>
      <c r="G28" s="134"/>
      <c r="H28" s="84"/>
      <c r="I28" s="161"/>
    </row>
    <row r="29" spans="2:9" s="21" customFormat="1" ht="20.149999999999999" customHeight="1">
      <c r="B29" s="31"/>
      <c r="C29" s="42"/>
      <c r="D29" s="51"/>
      <c r="E29" s="56" t="s">
        <v>361</v>
      </c>
      <c r="F29" s="64" t="s">
        <v>420</v>
      </c>
      <c r="G29" s="134"/>
      <c r="H29" s="84"/>
      <c r="I29" s="161"/>
    </row>
    <row r="30" spans="2:9" s="21" customFormat="1" ht="20.149999999999999" customHeight="1">
      <c r="B30" s="31"/>
      <c r="C30" s="42"/>
      <c r="D30" s="51"/>
      <c r="E30" s="56" t="s">
        <v>364</v>
      </c>
      <c r="F30" s="64" t="s">
        <v>423</v>
      </c>
      <c r="G30" s="134"/>
      <c r="H30" s="84"/>
      <c r="I30" s="161"/>
    </row>
    <row r="31" spans="2:9" s="21" customFormat="1" ht="20.149999999999999" customHeight="1">
      <c r="B31" s="31"/>
      <c r="C31" s="42"/>
      <c r="D31" s="51"/>
      <c r="E31" s="56" t="s">
        <v>369</v>
      </c>
      <c r="F31" s="64" t="s">
        <v>105</v>
      </c>
      <c r="G31" s="134"/>
      <c r="H31" s="84"/>
      <c r="I31" s="161"/>
    </row>
    <row r="32" spans="2:9" s="21" customFormat="1" ht="20.149999999999999" customHeight="1">
      <c r="B32" s="31"/>
      <c r="C32" s="42"/>
      <c r="D32" s="51"/>
      <c r="E32" s="56" t="s">
        <v>370</v>
      </c>
      <c r="F32" s="64" t="s">
        <v>442</v>
      </c>
      <c r="G32" s="134"/>
      <c r="H32" s="84"/>
      <c r="I32" s="161"/>
    </row>
    <row r="33" spans="2:9" s="21" customFormat="1" ht="20.149999999999999" customHeight="1">
      <c r="B33" s="31"/>
      <c r="C33" s="42"/>
      <c r="D33" s="51" t="s">
        <v>88</v>
      </c>
      <c r="E33" s="56"/>
      <c r="F33" s="64" t="s">
        <v>425</v>
      </c>
      <c r="G33" s="134"/>
      <c r="H33" s="84"/>
      <c r="I33" s="161"/>
    </row>
    <row r="34" spans="2:9" s="21" customFormat="1" ht="20.149999999999999" customHeight="1">
      <c r="B34" s="31"/>
      <c r="C34" s="42"/>
      <c r="D34" s="51"/>
      <c r="E34" s="56" t="s">
        <v>25</v>
      </c>
      <c r="F34" s="64" t="s">
        <v>246</v>
      </c>
      <c r="G34" s="134"/>
      <c r="H34" s="84"/>
      <c r="I34" s="161"/>
    </row>
    <row r="35" spans="2:9" s="21" customFormat="1" ht="20.149999999999999" customHeight="1">
      <c r="B35" s="31"/>
      <c r="C35" s="42"/>
      <c r="D35" s="51"/>
      <c r="E35" s="56" t="s">
        <v>361</v>
      </c>
      <c r="F35" s="64" t="s">
        <v>428</v>
      </c>
      <c r="G35" s="134"/>
      <c r="H35" s="84"/>
      <c r="I35" s="161"/>
    </row>
    <row r="36" spans="2:9" s="21" customFormat="1" ht="20.149999999999999" customHeight="1">
      <c r="B36" s="31"/>
      <c r="C36" s="42"/>
      <c r="D36" s="51"/>
      <c r="E36" s="56" t="s">
        <v>364</v>
      </c>
      <c r="F36" s="129" t="s">
        <v>431</v>
      </c>
      <c r="G36" s="134"/>
      <c r="H36" s="84"/>
      <c r="I36" s="161"/>
    </row>
    <row r="37" spans="2:9" s="21" customFormat="1" ht="20.149999999999999" customHeight="1">
      <c r="B37" s="31"/>
      <c r="C37" s="42"/>
      <c r="D37" s="51"/>
      <c r="E37" s="56" t="s">
        <v>369</v>
      </c>
      <c r="F37" s="129" t="s">
        <v>293</v>
      </c>
      <c r="G37" s="134"/>
      <c r="H37" s="84"/>
      <c r="I37" s="161"/>
    </row>
    <row r="38" spans="2:9" s="21" customFormat="1" ht="20.149999999999999" customHeight="1">
      <c r="B38" s="31"/>
      <c r="C38" s="42"/>
      <c r="D38" s="51"/>
      <c r="E38" s="56" t="s">
        <v>370</v>
      </c>
      <c r="F38" s="64" t="s">
        <v>432</v>
      </c>
      <c r="G38" s="134"/>
      <c r="H38" s="84"/>
    </row>
    <row r="39" spans="2:9" s="21" customFormat="1" ht="20.149999999999999" customHeight="1">
      <c r="B39" s="31"/>
      <c r="C39" s="42" t="s">
        <v>109</v>
      </c>
      <c r="D39" s="51"/>
      <c r="E39" s="56"/>
      <c r="F39" s="66" t="s">
        <v>275</v>
      </c>
      <c r="G39" s="134"/>
      <c r="H39" s="84"/>
      <c r="I39" s="161"/>
    </row>
    <row r="40" spans="2:9" s="21" customFormat="1" ht="20.149999999999999" customHeight="1">
      <c r="B40" s="31"/>
      <c r="C40" s="42"/>
      <c r="D40" s="51" t="s">
        <v>43</v>
      </c>
      <c r="E40" s="56"/>
      <c r="F40" s="64" t="s">
        <v>145</v>
      </c>
      <c r="G40" s="134"/>
      <c r="H40" s="84"/>
      <c r="I40" s="161"/>
    </row>
    <row r="41" spans="2:9" s="21" customFormat="1" ht="20.149999999999999" customHeight="1">
      <c r="B41" s="31"/>
      <c r="C41" s="92"/>
      <c r="D41" s="51"/>
      <c r="E41" s="56" t="s">
        <v>25</v>
      </c>
      <c r="F41" s="64" t="s">
        <v>38</v>
      </c>
      <c r="G41" s="134"/>
      <c r="H41" s="159"/>
    </row>
    <row r="42" spans="2:9" s="21" customFormat="1" ht="30" customHeight="1">
      <c r="B42" s="31"/>
      <c r="C42" s="92"/>
      <c r="D42" s="51"/>
      <c r="E42" s="56" t="s">
        <v>361</v>
      </c>
      <c r="F42" s="64" t="s">
        <v>123</v>
      </c>
      <c r="G42" s="134"/>
      <c r="H42" s="159"/>
    </row>
    <row r="43" spans="2:9" s="21" customFormat="1" ht="20.149999999999999" customHeight="1">
      <c r="B43" s="31"/>
      <c r="C43" s="92"/>
      <c r="D43" s="51"/>
      <c r="E43" s="56" t="s">
        <v>364</v>
      </c>
      <c r="F43" s="64" t="s">
        <v>433</v>
      </c>
      <c r="G43" s="134"/>
      <c r="H43" s="159"/>
    </row>
    <row r="44" spans="2:9" s="21" customFormat="1" ht="20.149999999999999" customHeight="1">
      <c r="B44" s="31"/>
      <c r="C44" s="92"/>
      <c r="D44" s="51"/>
      <c r="E44" s="98" t="s">
        <v>369</v>
      </c>
      <c r="F44" s="64" t="s">
        <v>79</v>
      </c>
      <c r="G44" s="134"/>
      <c r="H44" s="159"/>
    </row>
    <row r="45" spans="2:9" s="21" customFormat="1" ht="20.149999999999999" customHeight="1">
      <c r="B45" s="31"/>
      <c r="C45" s="154"/>
      <c r="D45" s="52"/>
      <c r="E45" s="21" t="s">
        <v>370</v>
      </c>
      <c r="F45" s="65" t="s">
        <v>167</v>
      </c>
      <c r="G45" s="158"/>
      <c r="H45" s="160"/>
    </row>
    <row r="46" spans="2:9" s="21" customFormat="1" ht="23.25" customHeight="1">
      <c r="B46" s="35"/>
      <c r="C46" s="42"/>
      <c r="D46" s="51"/>
      <c r="E46" s="56" t="s">
        <v>76</v>
      </c>
      <c r="F46" s="64" t="s">
        <v>434</v>
      </c>
      <c r="G46" s="74"/>
      <c r="H46" s="84"/>
    </row>
    <row r="47" spans="2:9" s="21" customFormat="1" ht="23.25" customHeight="1">
      <c r="B47" s="88"/>
      <c r="C47" s="44"/>
      <c r="D47" s="53"/>
      <c r="E47" s="57" t="s">
        <v>336</v>
      </c>
      <c r="F47" s="67" t="s">
        <v>191</v>
      </c>
      <c r="G47" s="77"/>
      <c r="H47" s="87"/>
    </row>
    <row r="48" spans="2:9" s="21" customFormat="1" ht="20.149999999999999" customHeight="1">
      <c r="D48" s="52"/>
      <c r="F48" s="19"/>
      <c r="G48" s="17"/>
      <c r="H48" s="17"/>
      <c r="I48" s="161"/>
    </row>
    <row r="49" spans="4:9" s="21" customFormat="1" ht="20.149999999999999" customHeight="1">
      <c r="D49" s="52"/>
      <c r="F49" s="19"/>
      <c r="G49" s="17"/>
      <c r="H49" s="17"/>
      <c r="I49" s="161"/>
    </row>
    <row r="50" spans="4:9" s="21" customFormat="1" ht="20.149999999999999" customHeight="1">
      <c r="D50" s="52"/>
      <c r="F50" s="19"/>
      <c r="G50" s="17"/>
      <c r="H50" s="17"/>
      <c r="I50" s="161"/>
    </row>
    <row r="51" spans="4:9" s="21" customFormat="1" ht="20.149999999999999" customHeight="1">
      <c r="D51" s="52"/>
      <c r="F51" s="19"/>
      <c r="G51" s="17"/>
      <c r="H51" s="17"/>
      <c r="I51" s="161"/>
    </row>
    <row r="52" spans="4:9" s="21" customFormat="1" ht="20.149999999999999" customHeight="1">
      <c r="D52" s="52"/>
      <c r="F52" s="19"/>
      <c r="G52" s="17"/>
      <c r="H52" s="17"/>
      <c r="I52" s="161"/>
    </row>
    <row r="53" spans="4:9" s="21" customFormat="1" ht="20.149999999999999" customHeight="1">
      <c r="D53" s="52"/>
      <c r="F53" s="19"/>
      <c r="G53" s="17"/>
      <c r="H53" s="17"/>
      <c r="I53" s="161"/>
    </row>
    <row r="54" spans="4:9" s="21" customFormat="1" ht="20.149999999999999" customHeight="1">
      <c r="D54" s="52"/>
      <c r="F54" s="19"/>
      <c r="G54" s="17"/>
      <c r="H54" s="17"/>
      <c r="I54" s="161"/>
    </row>
    <row r="55" spans="4:9" s="21" customFormat="1" ht="20.149999999999999" customHeight="1">
      <c r="D55" s="52"/>
      <c r="F55" s="19"/>
      <c r="G55" s="17"/>
      <c r="H55" s="17"/>
      <c r="I55" s="161"/>
    </row>
    <row r="56" spans="4:9" s="21" customFormat="1" ht="20.149999999999999" customHeight="1">
      <c r="D56" s="52"/>
      <c r="F56" s="19"/>
      <c r="G56" s="17"/>
      <c r="H56" s="17"/>
      <c r="I56" s="161"/>
    </row>
    <row r="57" spans="4:9" s="21" customFormat="1" ht="20.149999999999999" customHeight="1">
      <c r="D57" s="52"/>
      <c r="F57" s="19"/>
      <c r="G57" s="17"/>
      <c r="H57" s="17"/>
      <c r="I57" s="161"/>
    </row>
    <row r="58" spans="4:9" s="21" customFormat="1" ht="20.149999999999999" customHeight="1">
      <c r="D58" s="52"/>
      <c r="F58" s="19"/>
      <c r="G58" s="17"/>
      <c r="H58" s="17"/>
      <c r="I58" s="161"/>
    </row>
    <row r="59" spans="4:9" s="21" customFormat="1" ht="20.149999999999999" customHeight="1">
      <c r="D59" s="52"/>
      <c r="F59" s="19"/>
      <c r="G59" s="17"/>
      <c r="H59" s="17"/>
      <c r="I59" s="161"/>
    </row>
    <row r="60" spans="4:9" s="21" customFormat="1" ht="20.149999999999999" customHeight="1">
      <c r="D60" s="52"/>
      <c r="F60" s="19"/>
      <c r="G60" s="17"/>
      <c r="H60" s="17"/>
      <c r="I60" s="161"/>
    </row>
    <row r="61" spans="4:9" s="21" customFormat="1" ht="20.149999999999999" customHeight="1">
      <c r="D61" s="52"/>
      <c r="F61" s="19"/>
      <c r="G61" s="17"/>
      <c r="H61" s="17"/>
      <c r="I61" s="161"/>
    </row>
    <row r="62" spans="4:9" s="21" customFormat="1" ht="20.149999999999999" customHeight="1">
      <c r="D62" s="52"/>
      <c r="F62" s="19"/>
      <c r="G62" s="17"/>
      <c r="H62" s="17"/>
      <c r="I62" s="161"/>
    </row>
    <row r="63" spans="4:9" s="21" customFormat="1" ht="20.149999999999999" customHeight="1">
      <c r="D63" s="52"/>
      <c r="F63" s="19"/>
      <c r="G63" s="17"/>
      <c r="H63" s="17"/>
      <c r="I63" s="161"/>
    </row>
    <row r="64" spans="4:9" s="21" customFormat="1" ht="20.149999999999999" customHeight="1">
      <c r="D64" s="52"/>
      <c r="F64" s="19"/>
      <c r="G64" s="17"/>
      <c r="H64" s="17"/>
      <c r="I64" s="161"/>
    </row>
    <row r="65" spans="4:9" s="21" customFormat="1" ht="20.149999999999999" customHeight="1">
      <c r="D65" s="52"/>
      <c r="F65" s="19"/>
      <c r="G65" s="17"/>
      <c r="H65" s="17"/>
      <c r="I65" s="161"/>
    </row>
    <row r="66" spans="4:9" s="21" customFormat="1" ht="20.149999999999999" customHeight="1">
      <c r="D66" s="52"/>
      <c r="F66" s="19"/>
      <c r="G66" s="17"/>
      <c r="H66" s="17"/>
      <c r="I66" s="161"/>
    </row>
    <row r="67" spans="4:9" s="21" customFormat="1" ht="20.149999999999999" customHeight="1">
      <c r="D67" s="52"/>
      <c r="F67" s="19"/>
      <c r="G67" s="17"/>
      <c r="H67" s="17"/>
      <c r="I67" s="161"/>
    </row>
    <row r="68" spans="4:9" s="21" customFormat="1" ht="20.149999999999999" customHeight="1">
      <c r="D68" s="52"/>
      <c r="F68" s="19"/>
      <c r="G68" s="17"/>
      <c r="H68" s="17"/>
      <c r="I68" s="161"/>
    </row>
    <row r="69" spans="4:9" s="21" customFormat="1" ht="20.149999999999999" customHeight="1">
      <c r="D69" s="52"/>
      <c r="F69" s="19"/>
      <c r="G69" s="17"/>
      <c r="H69" s="17"/>
      <c r="I69" s="161"/>
    </row>
    <row r="70" spans="4:9" s="21" customFormat="1" ht="20.149999999999999" customHeight="1">
      <c r="D70" s="52"/>
      <c r="F70" s="19"/>
      <c r="G70" s="17"/>
      <c r="H70" s="17"/>
      <c r="I70" s="161"/>
    </row>
    <row r="71" spans="4:9" s="21" customFormat="1" ht="20.149999999999999" customHeight="1">
      <c r="D71" s="52"/>
      <c r="F71" s="19"/>
      <c r="G71" s="17"/>
      <c r="H71" s="17"/>
      <c r="I71" s="161"/>
    </row>
    <row r="72" spans="4:9" s="21" customFormat="1" ht="20.149999999999999" customHeight="1">
      <c r="D72" s="52"/>
      <c r="F72" s="19"/>
      <c r="G72" s="17"/>
      <c r="H72" s="17"/>
      <c r="I72" s="161"/>
    </row>
    <row r="73" spans="4:9" s="21" customFormat="1" ht="20.149999999999999" customHeight="1">
      <c r="D73" s="52"/>
      <c r="F73" s="19"/>
      <c r="G73" s="17"/>
      <c r="H73" s="17"/>
      <c r="I73" s="161"/>
    </row>
    <row r="74" spans="4:9" s="21" customFormat="1" ht="20.149999999999999" customHeight="1">
      <c r="D74" s="52"/>
      <c r="F74" s="19"/>
      <c r="G74" s="17"/>
      <c r="H74" s="17"/>
      <c r="I74" s="161"/>
    </row>
    <row r="75" spans="4:9" s="21" customFormat="1" ht="20.149999999999999" customHeight="1">
      <c r="D75" s="52"/>
      <c r="F75" s="19"/>
      <c r="G75" s="17"/>
      <c r="H75" s="17"/>
      <c r="I75" s="161"/>
    </row>
    <row r="76" spans="4:9" s="21" customFormat="1" ht="20.149999999999999" customHeight="1">
      <c r="D76" s="52"/>
      <c r="F76" s="19"/>
      <c r="G76" s="17"/>
      <c r="H76" s="17"/>
      <c r="I76" s="161"/>
    </row>
    <row r="77" spans="4:9" s="21" customFormat="1" ht="20.149999999999999" customHeight="1">
      <c r="D77" s="52"/>
      <c r="F77" s="19"/>
      <c r="G77" s="17"/>
      <c r="H77" s="17"/>
      <c r="I77" s="161"/>
    </row>
    <row r="78" spans="4:9" s="21" customFormat="1" ht="20.149999999999999" customHeight="1">
      <c r="D78" s="52"/>
      <c r="F78" s="19"/>
      <c r="G78" s="17"/>
      <c r="H78" s="17"/>
      <c r="I78" s="161"/>
    </row>
    <row r="79" spans="4:9" s="21" customFormat="1" ht="20.149999999999999" customHeight="1">
      <c r="D79" s="52"/>
      <c r="F79" s="19"/>
      <c r="G79" s="17"/>
      <c r="H79" s="17"/>
      <c r="I79" s="161"/>
    </row>
    <row r="80" spans="4:9" s="21" customFormat="1" ht="20.149999999999999" customHeight="1">
      <c r="D80" s="52"/>
      <c r="F80" s="19"/>
      <c r="G80" s="17"/>
      <c r="H80" s="17"/>
      <c r="I80" s="161"/>
    </row>
    <row r="81" spans="4:9" s="21" customFormat="1" ht="20.149999999999999" customHeight="1">
      <c r="D81" s="52"/>
      <c r="F81" s="19"/>
      <c r="G81" s="17"/>
      <c r="H81" s="17"/>
      <c r="I81" s="161"/>
    </row>
    <row r="82" spans="4:9" s="21" customFormat="1" ht="20.149999999999999" customHeight="1">
      <c r="D82" s="52"/>
      <c r="F82" s="19"/>
      <c r="G82" s="17"/>
      <c r="H82" s="17"/>
      <c r="I82" s="161"/>
    </row>
    <row r="83" spans="4:9" s="21" customFormat="1" ht="20.149999999999999" customHeight="1">
      <c r="D83" s="52"/>
      <c r="F83" s="19"/>
      <c r="G83" s="17"/>
      <c r="H83" s="17"/>
      <c r="I83" s="161"/>
    </row>
    <row r="84" spans="4:9" s="21" customFormat="1" ht="20.149999999999999" customHeight="1">
      <c r="D84" s="52"/>
      <c r="F84" s="19"/>
      <c r="G84" s="17"/>
      <c r="H84" s="17"/>
      <c r="I84" s="161"/>
    </row>
    <row r="85" spans="4:9" s="21" customFormat="1" ht="20.149999999999999" customHeight="1">
      <c r="D85" s="52"/>
      <c r="F85" s="19"/>
      <c r="G85" s="17"/>
      <c r="H85" s="17"/>
      <c r="I85" s="161"/>
    </row>
    <row r="86" spans="4:9" s="21" customFormat="1" ht="20.149999999999999" customHeight="1">
      <c r="D86" s="52"/>
      <c r="F86" s="19"/>
      <c r="G86" s="17"/>
      <c r="H86" s="17"/>
      <c r="I86" s="161"/>
    </row>
    <row r="87" spans="4:9" s="21" customFormat="1" ht="20.149999999999999" customHeight="1">
      <c r="D87" s="52"/>
      <c r="F87" s="19"/>
      <c r="G87" s="17"/>
      <c r="H87" s="17"/>
      <c r="I87" s="161"/>
    </row>
    <row r="88" spans="4:9" ht="20.149999999999999" customHeight="1"/>
    <row r="89" spans="4:9" ht="20.149999999999999" customHeight="1"/>
    <row r="90" spans="4:9" ht="20.149999999999999" customHeight="1"/>
    <row r="91" spans="4:9" ht="20.149999999999999" customHeight="1"/>
    <row r="92" spans="4:9" ht="20.149999999999999" customHeight="1"/>
    <row r="93" spans="4:9" ht="20.149999999999999" customHeight="1"/>
    <row r="94" spans="4:9" ht="20.149999999999999" customHeight="1"/>
    <row r="95" spans="4:9" ht="20.149999999999999" customHeight="1"/>
    <row r="96" spans="4:9"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sheetData>
  <phoneticPr fontId="8"/>
  <dataValidations count="1">
    <dataValidation type="list" allowBlank="1" showDropDown="0" showInputMessage="1" showErrorMessage="1" sqref="G20:G47 G7:G18 G5">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rowBreaks count="2" manualBreakCount="2">
    <brk id="51" max="5" man="1"/>
    <brk id="56" max="5"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H69"/>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 style="18" bestFit="1" customWidth="1"/>
    <col min="8" max="8" width="20.58203125" style="17" customWidth="1"/>
    <col min="9" max="256" width="8.08203125" style="17"/>
    <col min="257" max="257" width="2.33203125" style="17" customWidth="1"/>
    <col min="258" max="258" width="2.58203125" style="17" customWidth="1"/>
    <col min="259" max="261" width="2.08203125" style="17" customWidth="1"/>
    <col min="262" max="262" width="71.33203125" style="17" customWidth="1"/>
    <col min="263" max="512" width="8.08203125" style="17"/>
    <col min="513" max="513" width="2.33203125" style="17" customWidth="1"/>
    <col min="514" max="514" width="2.58203125" style="17" customWidth="1"/>
    <col min="515" max="517" width="2.08203125" style="17" customWidth="1"/>
    <col min="518" max="518" width="71.33203125" style="17" customWidth="1"/>
    <col min="519" max="768" width="8.08203125" style="17"/>
    <col min="769" max="769" width="2.33203125" style="17" customWidth="1"/>
    <col min="770" max="770" width="2.58203125" style="17" customWidth="1"/>
    <col min="771" max="773" width="2.08203125" style="17" customWidth="1"/>
    <col min="774" max="774" width="71.33203125" style="17" customWidth="1"/>
    <col min="775" max="1024" width="8.08203125" style="17"/>
    <col min="1025" max="1025" width="2.33203125" style="17" customWidth="1"/>
    <col min="1026" max="1026" width="2.58203125" style="17" customWidth="1"/>
    <col min="1027" max="1029" width="2.08203125" style="17" customWidth="1"/>
    <col min="1030" max="1030" width="71.33203125" style="17" customWidth="1"/>
    <col min="1031" max="1280" width="8.08203125" style="17"/>
    <col min="1281" max="1281" width="2.33203125" style="17" customWidth="1"/>
    <col min="1282" max="1282" width="2.58203125" style="17" customWidth="1"/>
    <col min="1283" max="1285" width="2.08203125" style="17" customWidth="1"/>
    <col min="1286" max="1286" width="71.33203125" style="17" customWidth="1"/>
    <col min="1287" max="1536" width="8.08203125" style="17"/>
    <col min="1537" max="1537" width="2.33203125" style="17" customWidth="1"/>
    <col min="1538" max="1538" width="2.58203125" style="17" customWidth="1"/>
    <col min="1539" max="1541" width="2.08203125" style="17" customWidth="1"/>
    <col min="1542" max="1542" width="71.33203125" style="17" customWidth="1"/>
    <col min="1543" max="1792" width="8.08203125" style="17"/>
    <col min="1793" max="1793" width="2.33203125" style="17" customWidth="1"/>
    <col min="1794" max="1794" width="2.58203125" style="17" customWidth="1"/>
    <col min="1795" max="1797" width="2.08203125" style="17" customWidth="1"/>
    <col min="1798" max="1798" width="71.33203125" style="17" customWidth="1"/>
    <col min="1799" max="2048" width="8.08203125" style="17"/>
    <col min="2049" max="2049" width="2.33203125" style="17" customWidth="1"/>
    <col min="2050" max="2050" width="2.58203125" style="17" customWidth="1"/>
    <col min="2051" max="2053" width="2.08203125" style="17" customWidth="1"/>
    <col min="2054" max="2054" width="71.33203125" style="17" customWidth="1"/>
    <col min="2055" max="2304" width="8.08203125" style="17"/>
    <col min="2305" max="2305" width="2.33203125" style="17" customWidth="1"/>
    <col min="2306" max="2306" width="2.58203125" style="17" customWidth="1"/>
    <col min="2307" max="2309" width="2.08203125" style="17" customWidth="1"/>
    <col min="2310" max="2310" width="71.33203125" style="17" customWidth="1"/>
    <col min="2311" max="2560" width="8.08203125" style="17"/>
    <col min="2561" max="2561" width="2.33203125" style="17" customWidth="1"/>
    <col min="2562" max="2562" width="2.58203125" style="17" customWidth="1"/>
    <col min="2563" max="2565" width="2.08203125" style="17" customWidth="1"/>
    <col min="2566" max="2566" width="71.33203125" style="17" customWidth="1"/>
    <col min="2567" max="2816" width="8.08203125" style="17"/>
    <col min="2817" max="2817" width="2.33203125" style="17" customWidth="1"/>
    <col min="2818" max="2818" width="2.58203125" style="17" customWidth="1"/>
    <col min="2819" max="2821" width="2.08203125" style="17" customWidth="1"/>
    <col min="2822" max="2822" width="71.33203125" style="17" customWidth="1"/>
    <col min="2823" max="3072" width="8.08203125" style="17"/>
    <col min="3073" max="3073" width="2.33203125" style="17" customWidth="1"/>
    <col min="3074" max="3074" width="2.58203125" style="17" customWidth="1"/>
    <col min="3075" max="3077" width="2.08203125" style="17" customWidth="1"/>
    <col min="3078" max="3078" width="71.33203125" style="17" customWidth="1"/>
    <col min="3079" max="3328" width="8.08203125" style="17"/>
    <col min="3329" max="3329" width="2.33203125" style="17" customWidth="1"/>
    <col min="3330" max="3330" width="2.58203125" style="17" customWidth="1"/>
    <col min="3331" max="3333" width="2.08203125" style="17" customWidth="1"/>
    <col min="3334" max="3334" width="71.33203125" style="17" customWidth="1"/>
    <col min="3335" max="3584" width="8.08203125" style="17"/>
    <col min="3585" max="3585" width="2.33203125" style="17" customWidth="1"/>
    <col min="3586" max="3586" width="2.58203125" style="17" customWidth="1"/>
    <col min="3587" max="3589" width="2.08203125" style="17" customWidth="1"/>
    <col min="3590" max="3590" width="71.33203125" style="17" customWidth="1"/>
    <col min="3591" max="3840" width="8.08203125" style="17"/>
    <col min="3841" max="3841" width="2.33203125" style="17" customWidth="1"/>
    <col min="3842" max="3842" width="2.58203125" style="17" customWidth="1"/>
    <col min="3843" max="3845" width="2.08203125" style="17" customWidth="1"/>
    <col min="3846" max="3846" width="71.33203125" style="17" customWidth="1"/>
    <col min="3847" max="4096" width="8.08203125" style="17"/>
    <col min="4097" max="4097" width="2.33203125" style="17" customWidth="1"/>
    <col min="4098" max="4098" width="2.58203125" style="17" customWidth="1"/>
    <col min="4099" max="4101" width="2.08203125" style="17" customWidth="1"/>
    <col min="4102" max="4102" width="71.33203125" style="17" customWidth="1"/>
    <col min="4103" max="4352" width="8.08203125" style="17"/>
    <col min="4353" max="4353" width="2.33203125" style="17" customWidth="1"/>
    <col min="4354" max="4354" width="2.58203125" style="17" customWidth="1"/>
    <col min="4355" max="4357" width="2.08203125" style="17" customWidth="1"/>
    <col min="4358" max="4358" width="71.33203125" style="17" customWidth="1"/>
    <col min="4359" max="4608" width="8.08203125" style="17"/>
    <col min="4609" max="4609" width="2.33203125" style="17" customWidth="1"/>
    <col min="4610" max="4610" width="2.58203125" style="17" customWidth="1"/>
    <col min="4611" max="4613" width="2.08203125" style="17" customWidth="1"/>
    <col min="4614" max="4614" width="71.33203125" style="17" customWidth="1"/>
    <col min="4615" max="4864" width="8.08203125" style="17"/>
    <col min="4865" max="4865" width="2.33203125" style="17" customWidth="1"/>
    <col min="4866" max="4866" width="2.58203125" style="17" customWidth="1"/>
    <col min="4867" max="4869" width="2.08203125" style="17" customWidth="1"/>
    <col min="4870" max="4870" width="71.33203125" style="17" customWidth="1"/>
    <col min="4871" max="5120" width="8.08203125" style="17"/>
    <col min="5121" max="5121" width="2.33203125" style="17" customWidth="1"/>
    <col min="5122" max="5122" width="2.58203125" style="17" customWidth="1"/>
    <col min="5123" max="5125" width="2.08203125" style="17" customWidth="1"/>
    <col min="5126" max="5126" width="71.33203125" style="17" customWidth="1"/>
    <col min="5127" max="5376" width="8.08203125" style="17"/>
    <col min="5377" max="5377" width="2.33203125" style="17" customWidth="1"/>
    <col min="5378" max="5378" width="2.58203125" style="17" customWidth="1"/>
    <col min="5379" max="5381" width="2.08203125" style="17" customWidth="1"/>
    <col min="5382" max="5382" width="71.33203125" style="17" customWidth="1"/>
    <col min="5383" max="5632" width="8.08203125" style="17"/>
    <col min="5633" max="5633" width="2.33203125" style="17" customWidth="1"/>
    <col min="5634" max="5634" width="2.58203125" style="17" customWidth="1"/>
    <col min="5635" max="5637" width="2.08203125" style="17" customWidth="1"/>
    <col min="5638" max="5638" width="71.33203125" style="17" customWidth="1"/>
    <col min="5639" max="5888" width="8.08203125" style="17"/>
    <col min="5889" max="5889" width="2.33203125" style="17" customWidth="1"/>
    <col min="5890" max="5890" width="2.58203125" style="17" customWidth="1"/>
    <col min="5891" max="5893" width="2.08203125" style="17" customWidth="1"/>
    <col min="5894" max="5894" width="71.33203125" style="17" customWidth="1"/>
    <col min="5895" max="6144" width="8.08203125" style="17"/>
    <col min="6145" max="6145" width="2.33203125" style="17" customWidth="1"/>
    <col min="6146" max="6146" width="2.58203125" style="17" customWidth="1"/>
    <col min="6147" max="6149" width="2.08203125" style="17" customWidth="1"/>
    <col min="6150" max="6150" width="71.33203125" style="17" customWidth="1"/>
    <col min="6151" max="6400" width="8.08203125" style="17"/>
    <col min="6401" max="6401" width="2.33203125" style="17" customWidth="1"/>
    <col min="6402" max="6402" width="2.58203125" style="17" customWidth="1"/>
    <col min="6403" max="6405" width="2.08203125" style="17" customWidth="1"/>
    <col min="6406" max="6406" width="71.33203125" style="17" customWidth="1"/>
    <col min="6407" max="6656" width="8.08203125" style="17"/>
    <col min="6657" max="6657" width="2.33203125" style="17" customWidth="1"/>
    <col min="6658" max="6658" width="2.58203125" style="17" customWidth="1"/>
    <col min="6659" max="6661" width="2.08203125" style="17" customWidth="1"/>
    <col min="6662" max="6662" width="71.33203125" style="17" customWidth="1"/>
    <col min="6663" max="6912" width="8.08203125" style="17"/>
    <col min="6913" max="6913" width="2.33203125" style="17" customWidth="1"/>
    <col min="6914" max="6914" width="2.58203125" style="17" customWidth="1"/>
    <col min="6915" max="6917" width="2.08203125" style="17" customWidth="1"/>
    <col min="6918" max="6918" width="71.33203125" style="17" customWidth="1"/>
    <col min="6919" max="7168" width="8.08203125" style="17"/>
    <col min="7169" max="7169" width="2.33203125" style="17" customWidth="1"/>
    <col min="7170" max="7170" width="2.58203125" style="17" customWidth="1"/>
    <col min="7171" max="7173" width="2.08203125" style="17" customWidth="1"/>
    <col min="7174" max="7174" width="71.33203125" style="17" customWidth="1"/>
    <col min="7175" max="7424" width="8.08203125" style="17"/>
    <col min="7425" max="7425" width="2.33203125" style="17" customWidth="1"/>
    <col min="7426" max="7426" width="2.58203125" style="17" customWidth="1"/>
    <col min="7427" max="7429" width="2.08203125" style="17" customWidth="1"/>
    <col min="7430" max="7430" width="71.33203125" style="17" customWidth="1"/>
    <col min="7431" max="7680" width="8.08203125" style="17"/>
    <col min="7681" max="7681" width="2.33203125" style="17" customWidth="1"/>
    <col min="7682" max="7682" width="2.58203125" style="17" customWidth="1"/>
    <col min="7683" max="7685" width="2.08203125" style="17" customWidth="1"/>
    <col min="7686" max="7686" width="71.33203125" style="17" customWidth="1"/>
    <col min="7687" max="7936" width="8.08203125" style="17"/>
    <col min="7937" max="7937" width="2.33203125" style="17" customWidth="1"/>
    <col min="7938" max="7938" width="2.58203125" style="17" customWidth="1"/>
    <col min="7939" max="7941" width="2.08203125" style="17" customWidth="1"/>
    <col min="7942" max="7942" width="71.33203125" style="17" customWidth="1"/>
    <col min="7943" max="8192" width="8.08203125" style="17"/>
    <col min="8193" max="8193" width="2.33203125" style="17" customWidth="1"/>
    <col min="8194" max="8194" width="2.58203125" style="17" customWidth="1"/>
    <col min="8195" max="8197" width="2.08203125" style="17" customWidth="1"/>
    <col min="8198" max="8198" width="71.33203125" style="17" customWidth="1"/>
    <col min="8199" max="8448" width="8.08203125" style="17"/>
    <col min="8449" max="8449" width="2.33203125" style="17" customWidth="1"/>
    <col min="8450" max="8450" width="2.58203125" style="17" customWidth="1"/>
    <col min="8451" max="8453" width="2.08203125" style="17" customWidth="1"/>
    <col min="8454" max="8454" width="71.33203125" style="17" customWidth="1"/>
    <col min="8455" max="8704" width="8.08203125" style="17"/>
    <col min="8705" max="8705" width="2.33203125" style="17" customWidth="1"/>
    <col min="8706" max="8706" width="2.58203125" style="17" customWidth="1"/>
    <col min="8707" max="8709" width="2.08203125" style="17" customWidth="1"/>
    <col min="8710" max="8710" width="71.33203125" style="17" customWidth="1"/>
    <col min="8711" max="8960" width="8.08203125" style="17"/>
    <col min="8961" max="8961" width="2.33203125" style="17" customWidth="1"/>
    <col min="8962" max="8962" width="2.58203125" style="17" customWidth="1"/>
    <col min="8963" max="8965" width="2.08203125" style="17" customWidth="1"/>
    <col min="8966" max="8966" width="71.33203125" style="17" customWidth="1"/>
    <col min="8967" max="9216" width="8.08203125" style="17"/>
    <col min="9217" max="9217" width="2.33203125" style="17" customWidth="1"/>
    <col min="9218" max="9218" width="2.58203125" style="17" customWidth="1"/>
    <col min="9219" max="9221" width="2.08203125" style="17" customWidth="1"/>
    <col min="9222" max="9222" width="71.33203125" style="17" customWidth="1"/>
    <col min="9223" max="9472" width="8.08203125" style="17"/>
    <col min="9473" max="9473" width="2.33203125" style="17" customWidth="1"/>
    <col min="9474" max="9474" width="2.58203125" style="17" customWidth="1"/>
    <col min="9475" max="9477" width="2.08203125" style="17" customWidth="1"/>
    <col min="9478" max="9478" width="71.33203125" style="17" customWidth="1"/>
    <col min="9479" max="9728" width="8.08203125" style="17"/>
    <col min="9729" max="9729" width="2.33203125" style="17" customWidth="1"/>
    <col min="9730" max="9730" width="2.58203125" style="17" customWidth="1"/>
    <col min="9731" max="9733" width="2.08203125" style="17" customWidth="1"/>
    <col min="9734" max="9734" width="71.33203125" style="17" customWidth="1"/>
    <col min="9735" max="9984" width="8.08203125" style="17"/>
    <col min="9985" max="9985" width="2.33203125" style="17" customWidth="1"/>
    <col min="9986" max="9986" width="2.58203125" style="17" customWidth="1"/>
    <col min="9987" max="9989" width="2.08203125" style="17" customWidth="1"/>
    <col min="9990" max="9990" width="71.33203125" style="17" customWidth="1"/>
    <col min="9991" max="10240" width="8.08203125" style="17"/>
    <col min="10241" max="10241" width="2.33203125" style="17" customWidth="1"/>
    <col min="10242" max="10242" width="2.58203125" style="17" customWidth="1"/>
    <col min="10243" max="10245" width="2.08203125" style="17" customWidth="1"/>
    <col min="10246" max="10246" width="71.33203125" style="17" customWidth="1"/>
    <col min="10247" max="10496" width="8.08203125" style="17"/>
    <col min="10497" max="10497" width="2.33203125" style="17" customWidth="1"/>
    <col min="10498" max="10498" width="2.58203125" style="17" customWidth="1"/>
    <col min="10499" max="10501" width="2.08203125" style="17" customWidth="1"/>
    <col min="10502" max="10502" width="71.33203125" style="17" customWidth="1"/>
    <col min="10503" max="10752" width="8.08203125" style="17"/>
    <col min="10753" max="10753" width="2.33203125" style="17" customWidth="1"/>
    <col min="10754" max="10754" width="2.58203125" style="17" customWidth="1"/>
    <col min="10755" max="10757" width="2.08203125" style="17" customWidth="1"/>
    <col min="10758" max="10758" width="71.33203125" style="17" customWidth="1"/>
    <col min="10759" max="11008" width="8.08203125" style="17"/>
    <col min="11009" max="11009" width="2.33203125" style="17" customWidth="1"/>
    <col min="11010" max="11010" width="2.58203125" style="17" customWidth="1"/>
    <col min="11011" max="11013" width="2.08203125" style="17" customWidth="1"/>
    <col min="11014" max="11014" width="71.33203125" style="17" customWidth="1"/>
    <col min="11015" max="11264" width="8.08203125" style="17"/>
    <col min="11265" max="11265" width="2.33203125" style="17" customWidth="1"/>
    <col min="11266" max="11266" width="2.58203125" style="17" customWidth="1"/>
    <col min="11267" max="11269" width="2.08203125" style="17" customWidth="1"/>
    <col min="11270" max="11270" width="71.33203125" style="17" customWidth="1"/>
    <col min="11271" max="11520" width="8.08203125" style="17"/>
    <col min="11521" max="11521" width="2.33203125" style="17" customWidth="1"/>
    <col min="11522" max="11522" width="2.58203125" style="17" customWidth="1"/>
    <col min="11523" max="11525" width="2.08203125" style="17" customWidth="1"/>
    <col min="11526" max="11526" width="71.33203125" style="17" customWidth="1"/>
    <col min="11527" max="11776" width="8.08203125" style="17"/>
    <col min="11777" max="11777" width="2.33203125" style="17" customWidth="1"/>
    <col min="11778" max="11778" width="2.58203125" style="17" customWidth="1"/>
    <col min="11779" max="11781" width="2.08203125" style="17" customWidth="1"/>
    <col min="11782" max="11782" width="71.33203125" style="17" customWidth="1"/>
    <col min="11783" max="12032" width="8.08203125" style="17"/>
    <col min="12033" max="12033" width="2.33203125" style="17" customWidth="1"/>
    <col min="12034" max="12034" width="2.58203125" style="17" customWidth="1"/>
    <col min="12035" max="12037" width="2.08203125" style="17" customWidth="1"/>
    <col min="12038" max="12038" width="71.33203125" style="17" customWidth="1"/>
    <col min="12039" max="12288" width="8.08203125" style="17"/>
    <col min="12289" max="12289" width="2.33203125" style="17" customWidth="1"/>
    <col min="12290" max="12290" width="2.58203125" style="17" customWidth="1"/>
    <col min="12291" max="12293" width="2.08203125" style="17" customWidth="1"/>
    <col min="12294" max="12294" width="71.33203125" style="17" customWidth="1"/>
    <col min="12295" max="12544" width="8.08203125" style="17"/>
    <col min="12545" max="12545" width="2.33203125" style="17" customWidth="1"/>
    <col min="12546" max="12546" width="2.58203125" style="17" customWidth="1"/>
    <col min="12547" max="12549" width="2.08203125" style="17" customWidth="1"/>
    <col min="12550" max="12550" width="71.33203125" style="17" customWidth="1"/>
    <col min="12551" max="12800" width="8.08203125" style="17"/>
    <col min="12801" max="12801" width="2.33203125" style="17" customWidth="1"/>
    <col min="12802" max="12802" width="2.58203125" style="17" customWidth="1"/>
    <col min="12803" max="12805" width="2.08203125" style="17" customWidth="1"/>
    <col min="12806" max="12806" width="71.33203125" style="17" customWidth="1"/>
    <col min="12807" max="13056" width="8.08203125" style="17"/>
    <col min="13057" max="13057" width="2.33203125" style="17" customWidth="1"/>
    <col min="13058" max="13058" width="2.58203125" style="17" customWidth="1"/>
    <col min="13059" max="13061" width="2.08203125" style="17" customWidth="1"/>
    <col min="13062" max="13062" width="71.33203125" style="17" customWidth="1"/>
    <col min="13063" max="13312" width="8.08203125" style="17"/>
    <col min="13313" max="13313" width="2.33203125" style="17" customWidth="1"/>
    <col min="13314" max="13314" width="2.58203125" style="17" customWidth="1"/>
    <col min="13315" max="13317" width="2.08203125" style="17" customWidth="1"/>
    <col min="13318" max="13318" width="71.33203125" style="17" customWidth="1"/>
    <col min="13319" max="13568" width="8.08203125" style="17"/>
    <col min="13569" max="13569" width="2.33203125" style="17" customWidth="1"/>
    <col min="13570" max="13570" width="2.58203125" style="17" customWidth="1"/>
    <col min="13571" max="13573" width="2.08203125" style="17" customWidth="1"/>
    <col min="13574" max="13574" width="71.33203125" style="17" customWidth="1"/>
    <col min="13575" max="13824" width="8.08203125" style="17"/>
    <col min="13825" max="13825" width="2.33203125" style="17" customWidth="1"/>
    <col min="13826" max="13826" width="2.58203125" style="17" customWidth="1"/>
    <col min="13827" max="13829" width="2.08203125" style="17" customWidth="1"/>
    <col min="13830" max="13830" width="71.33203125" style="17" customWidth="1"/>
    <col min="13831" max="14080" width="8.08203125" style="17"/>
    <col min="14081" max="14081" width="2.33203125" style="17" customWidth="1"/>
    <col min="14082" max="14082" width="2.58203125" style="17" customWidth="1"/>
    <col min="14083" max="14085" width="2.08203125" style="17" customWidth="1"/>
    <col min="14086" max="14086" width="71.33203125" style="17" customWidth="1"/>
    <col min="14087" max="14336" width="8.08203125" style="17"/>
    <col min="14337" max="14337" width="2.33203125" style="17" customWidth="1"/>
    <col min="14338" max="14338" width="2.58203125" style="17" customWidth="1"/>
    <col min="14339" max="14341" width="2.08203125" style="17" customWidth="1"/>
    <col min="14342" max="14342" width="71.33203125" style="17" customWidth="1"/>
    <col min="14343" max="14592" width="8.08203125" style="17"/>
    <col min="14593" max="14593" width="2.33203125" style="17" customWidth="1"/>
    <col min="14594" max="14594" width="2.58203125" style="17" customWidth="1"/>
    <col min="14595" max="14597" width="2.08203125" style="17" customWidth="1"/>
    <col min="14598" max="14598" width="71.33203125" style="17" customWidth="1"/>
    <col min="14599" max="14848" width="8.08203125" style="17"/>
    <col min="14849" max="14849" width="2.33203125" style="17" customWidth="1"/>
    <col min="14850" max="14850" width="2.58203125" style="17" customWidth="1"/>
    <col min="14851" max="14853" width="2.08203125" style="17" customWidth="1"/>
    <col min="14854" max="14854" width="71.33203125" style="17" customWidth="1"/>
    <col min="14855" max="15104" width="8.08203125" style="17"/>
    <col min="15105" max="15105" width="2.33203125" style="17" customWidth="1"/>
    <col min="15106" max="15106" width="2.58203125" style="17" customWidth="1"/>
    <col min="15107" max="15109" width="2.08203125" style="17" customWidth="1"/>
    <col min="15110" max="15110" width="71.33203125" style="17" customWidth="1"/>
    <col min="15111" max="15360" width="8.08203125" style="17"/>
    <col min="15361" max="15361" width="2.33203125" style="17" customWidth="1"/>
    <col min="15362" max="15362" width="2.58203125" style="17" customWidth="1"/>
    <col min="15363" max="15365" width="2.08203125" style="17" customWidth="1"/>
    <col min="15366" max="15366" width="71.33203125" style="17" customWidth="1"/>
    <col min="15367" max="15616" width="8.08203125" style="17"/>
    <col min="15617" max="15617" width="2.33203125" style="17" customWidth="1"/>
    <col min="15618" max="15618" width="2.58203125" style="17" customWidth="1"/>
    <col min="15619" max="15621" width="2.08203125" style="17" customWidth="1"/>
    <col min="15622" max="15622" width="71.33203125" style="17" customWidth="1"/>
    <col min="15623" max="15872" width="8.08203125" style="17"/>
    <col min="15873" max="15873" width="2.33203125" style="17" customWidth="1"/>
    <col min="15874" max="15874" width="2.58203125" style="17" customWidth="1"/>
    <col min="15875" max="15877" width="2.08203125" style="17" customWidth="1"/>
    <col min="15878" max="15878" width="71.33203125" style="17" customWidth="1"/>
    <col min="15879" max="16128" width="8.08203125" style="17"/>
    <col min="16129" max="16129" width="2.33203125" style="17" customWidth="1"/>
    <col min="16130" max="16130" width="2.58203125" style="17" customWidth="1"/>
    <col min="16131" max="16133" width="2.08203125" style="17" customWidth="1"/>
    <col min="16134" max="16134" width="71.33203125" style="17" customWidth="1"/>
    <col min="16135" max="16384" width="8.08203125" style="17"/>
  </cols>
  <sheetData>
    <row r="1" spans="1:8" s="165" customFormat="1" ht="14">
      <c r="A1" s="123" t="s">
        <v>446</v>
      </c>
      <c r="B1" s="17"/>
      <c r="C1" s="17"/>
      <c r="D1" s="18"/>
      <c r="E1" s="17"/>
      <c r="F1" s="19"/>
      <c r="G1" s="18"/>
    </row>
    <row r="2" spans="1:8" s="20" customFormat="1" ht="18" customHeight="1">
      <c r="B2" s="26"/>
      <c r="D2" s="45"/>
      <c r="F2" s="58"/>
      <c r="G2" s="45"/>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167"/>
      <c r="H4" s="79"/>
    </row>
    <row r="5" spans="1:8" s="22" customFormat="1" ht="20.149999999999999" customHeight="1">
      <c r="B5" s="29"/>
      <c r="C5" s="39" t="s">
        <v>63</v>
      </c>
      <c r="D5" s="48"/>
      <c r="E5" s="54"/>
      <c r="F5" s="61" t="s">
        <v>276</v>
      </c>
      <c r="G5" s="157"/>
      <c r="H5" s="111"/>
    </row>
    <row r="6" spans="1:8" s="21" customFormat="1" ht="20.149999999999999" customHeight="1">
      <c r="B6" s="30" t="s">
        <v>1</v>
      </c>
      <c r="C6" s="41"/>
      <c r="D6" s="50"/>
      <c r="E6" s="41"/>
      <c r="F6" s="63"/>
      <c r="G6" s="136"/>
      <c r="H6" s="120"/>
    </row>
    <row r="7" spans="1:8" s="21" customFormat="1" ht="20.149999999999999" customHeight="1">
      <c r="B7" s="31"/>
      <c r="C7" s="39" t="s">
        <v>63</v>
      </c>
      <c r="D7" s="48"/>
      <c r="E7" s="54"/>
      <c r="F7" s="61" t="s">
        <v>70</v>
      </c>
      <c r="G7" s="137"/>
      <c r="H7" s="83"/>
    </row>
    <row r="8" spans="1:8" s="21" customFormat="1" ht="20.149999999999999" customHeight="1">
      <c r="B8" s="31"/>
      <c r="C8" s="40"/>
      <c r="D8" s="49" t="s">
        <v>43</v>
      </c>
      <c r="E8" s="55"/>
      <c r="F8" s="62" t="s">
        <v>48</v>
      </c>
      <c r="G8" s="134"/>
      <c r="H8" s="84"/>
    </row>
    <row r="9" spans="1:8" s="21" customFormat="1" ht="20.149999999999999" customHeight="1">
      <c r="B9" s="31"/>
      <c r="C9" s="42"/>
      <c r="D9" s="51"/>
      <c r="E9" s="56" t="s">
        <v>25</v>
      </c>
      <c r="F9" s="64" t="s">
        <v>734</v>
      </c>
      <c r="G9" s="134"/>
      <c r="H9" s="168"/>
    </row>
    <row r="10" spans="1:8" s="21" customFormat="1" ht="20.149999999999999" customHeight="1">
      <c r="B10" s="31"/>
      <c r="C10" s="42"/>
      <c r="D10" s="51"/>
      <c r="E10" s="56" t="s">
        <v>361</v>
      </c>
      <c r="F10" s="64" t="s">
        <v>264</v>
      </c>
      <c r="G10" s="134"/>
      <c r="H10" s="83"/>
    </row>
    <row r="11" spans="1:8" s="21" customFormat="1" ht="20.149999999999999" customHeight="1">
      <c r="B11" s="31"/>
      <c r="C11" s="42"/>
      <c r="D11" s="51"/>
      <c r="E11" s="56" t="s">
        <v>364</v>
      </c>
      <c r="F11" s="64" t="s">
        <v>323</v>
      </c>
      <c r="G11" s="135"/>
      <c r="H11" s="169"/>
    </row>
    <row r="12" spans="1:8" s="21" customFormat="1" ht="20.149999999999999" customHeight="1">
      <c r="B12" s="30" t="s">
        <v>143</v>
      </c>
      <c r="C12" s="41"/>
      <c r="D12" s="50"/>
      <c r="E12" s="41"/>
      <c r="F12" s="63"/>
      <c r="G12" s="136"/>
      <c r="H12" s="120"/>
    </row>
    <row r="13" spans="1:8" s="21" customFormat="1" ht="20.149999999999999" customHeight="1">
      <c r="B13" s="34"/>
      <c r="C13" s="39" t="s">
        <v>63</v>
      </c>
      <c r="D13" s="48"/>
      <c r="E13" s="54"/>
      <c r="F13" s="61" t="s">
        <v>72</v>
      </c>
      <c r="G13" s="137"/>
      <c r="H13" s="83"/>
    </row>
    <row r="14" spans="1:8" s="21" customFormat="1" ht="20.149999999999999" customHeight="1">
      <c r="B14" s="31"/>
      <c r="C14" s="42"/>
      <c r="D14" s="51" t="s">
        <v>43</v>
      </c>
      <c r="E14" s="56"/>
      <c r="F14" s="64" t="s">
        <v>16</v>
      </c>
      <c r="G14" s="134"/>
      <c r="H14" s="112"/>
    </row>
    <row r="15" spans="1:8" s="21" customFormat="1" ht="20.149999999999999" customHeight="1">
      <c r="B15" s="31"/>
      <c r="C15" s="42"/>
      <c r="D15" s="51"/>
      <c r="E15" s="56" t="s">
        <v>25</v>
      </c>
      <c r="F15" s="64" t="s">
        <v>735</v>
      </c>
      <c r="G15" s="134"/>
      <c r="H15" s="170"/>
    </row>
    <row r="16" spans="1:8" s="21" customFormat="1" ht="20.149999999999999" customHeight="1">
      <c r="B16" s="31"/>
      <c r="C16" s="42"/>
      <c r="D16" s="51"/>
      <c r="E16" s="56" t="s">
        <v>361</v>
      </c>
      <c r="F16" s="166" t="s">
        <v>733</v>
      </c>
      <c r="G16" s="134"/>
      <c r="H16" s="170"/>
    </row>
    <row r="17" spans="2:8" s="21" customFormat="1" ht="20.149999999999999" customHeight="1">
      <c r="B17" s="31"/>
      <c r="C17" s="42"/>
      <c r="D17" s="51"/>
      <c r="E17" s="56" t="s">
        <v>364</v>
      </c>
      <c r="F17" s="64" t="s">
        <v>449</v>
      </c>
      <c r="G17" s="134"/>
      <c r="H17" s="170"/>
    </row>
    <row r="18" spans="2:8" s="21" customFormat="1" ht="20.149999999999999" customHeight="1">
      <c r="B18" s="31"/>
      <c r="C18" s="42"/>
      <c r="D18" s="51"/>
      <c r="E18" s="56" t="s">
        <v>369</v>
      </c>
      <c r="F18" s="64" t="s">
        <v>426</v>
      </c>
      <c r="G18" s="134"/>
      <c r="H18" s="171"/>
    </row>
    <row r="19" spans="2:8" s="21" customFormat="1" ht="20.149999999999999" customHeight="1">
      <c r="B19" s="31"/>
      <c r="C19" s="42"/>
      <c r="D19" s="51"/>
      <c r="E19" s="56" t="s">
        <v>370</v>
      </c>
      <c r="F19" s="64" t="s">
        <v>450</v>
      </c>
      <c r="G19" s="134"/>
      <c r="H19" s="171"/>
    </row>
    <row r="20" spans="2:8" s="21" customFormat="1" ht="20.149999999999999" customHeight="1">
      <c r="B20" s="31"/>
      <c r="C20" s="42"/>
      <c r="D20" s="51"/>
      <c r="E20" s="56" t="s">
        <v>76</v>
      </c>
      <c r="F20" s="64" t="s">
        <v>162</v>
      </c>
      <c r="G20" s="134"/>
      <c r="H20" s="171"/>
    </row>
    <row r="21" spans="2:8" s="21" customFormat="1" ht="20.149999999999999" customHeight="1">
      <c r="B21" s="31"/>
      <c r="C21" s="42" t="s">
        <v>109</v>
      </c>
      <c r="D21" s="51"/>
      <c r="E21" s="56"/>
      <c r="F21" s="66" t="s">
        <v>275</v>
      </c>
      <c r="G21" s="134"/>
      <c r="H21" s="84"/>
    </row>
    <row r="22" spans="2:8" s="21" customFormat="1" ht="20.149999999999999" customHeight="1">
      <c r="B22" s="31"/>
      <c r="C22" s="42"/>
      <c r="D22" s="51" t="s">
        <v>43</v>
      </c>
      <c r="E22" s="56"/>
      <c r="F22" s="64" t="s">
        <v>145</v>
      </c>
      <c r="G22" s="134"/>
      <c r="H22" s="84"/>
    </row>
    <row r="23" spans="2:8" s="21" customFormat="1" ht="20.149999999999999" customHeight="1">
      <c r="B23" s="31"/>
      <c r="C23" s="42"/>
      <c r="D23" s="51"/>
      <c r="E23" s="56" t="s">
        <v>25</v>
      </c>
      <c r="F23" s="65" t="s">
        <v>452</v>
      </c>
      <c r="G23" s="134"/>
      <c r="H23" s="84"/>
    </row>
    <row r="24" spans="2:8" s="21" customFormat="1" ht="20.149999999999999" customHeight="1">
      <c r="B24" s="31"/>
      <c r="C24" s="42"/>
      <c r="D24" s="51"/>
      <c r="E24" s="56" t="s">
        <v>361</v>
      </c>
      <c r="F24" s="65" t="s">
        <v>454</v>
      </c>
      <c r="G24" s="134"/>
      <c r="H24" s="84"/>
    </row>
    <row r="25" spans="2:8" s="21" customFormat="1" ht="20.149999999999999" customHeight="1">
      <c r="B25" s="31"/>
      <c r="C25" s="42"/>
      <c r="D25" s="51"/>
      <c r="E25" s="56" t="s">
        <v>364</v>
      </c>
      <c r="F25" s="65" t="s">
        <v>417</v>
      </c>
      <c r="G25" s="134"/>
      <c r="H25" s="84"/>
    </row>
    <row r="26" spans="2:8" s="21" customFormat="1" ht="20.149999999999999" customHeight="1">
      <c r="B26" s="31"/>
      <c r="C26" s="42"/>
      <c r="D26" s="51"/>
      <c r="E26" s="56" t="s">
        <v>369</v>
      </c>
      <c r="F26" s="65" t="s">
        <v>456</v>
      </c>
      <c r="G26" s="134"/>
      <c r="H26" s="84"/>
    </row>
    <row r="27" spans="2:8" s="21" customFormat="1" ht="20.149999999999999" customHeight="1">
      <c r="B27" s="31"/>
      <c r="C27" s="42"/>
      <c r="D27" s="51"/>
      <c r="E27" s="56" t="s">
        <v>370</v>
      </c>
      <c r="F27" s="64" t="s">
        <v>301</v>
      </c>
      <c r="G27" s="134"/>
      <c r="H27" s="84"/>
    </row>
    <row r="28" spans="2:8" s="21" customFormat="1" ht="23.25" customHeight="1">
      <c r="B28" s="35"/>
      <c r="C28" s="42"/>
      <c r="D28" s="51"/>
      <c r="E28" s="56" t="s">
        <v>76</v>
      </c>
      <c r="F28" s="64" t="s">
        <v>434</v>
      </c>
      <c r="G28" s="74"/>
      <c r="H28" s="84"/>
    </row>
    <row r="29" spans="2:8" s="21" customFormat="1" ht="23.25" customHeight="1">
      <c r="B29" s="88"/>
      <c r="C29" s="44"/>
      <c r="D29" s="53"/>
      <c r="E29" s="57" t="s">
        <v>336</v>
      </c>
      <c r="F29" s="67" t="s">
        <v>191</v>
      </c>
      <c r="G29" s="77"/>
      <c r="H29" s="87"/>
    </row>
    <row r="30" spans="2:8" s="21" customFormat="1" ht="20.149999999999999" customHeight="1">
      <c r="D30" s="52"/>
      <c r="F30" s="19"/>
      <c r="G30" s="52"/>
    </row>
    <row r="31" spans="2:8" s="21" customFormat="1" ht="20.149999999999999" customHeight="1">
      <c r="D31" s="52"/>
      <c r="F31" s="19"/>
      <c r="G31" s="52"/>
    </row>
    <row r="32" spans="2:8" s="21" customFormat="1" ht="20.149999999999999" customHeight="1">
      <c r="D32" s="52"/>
      <c r="F32" s="19"/>
      <c r="G32" s="52"/>
    </row>
    <row r="33" spans="4:8" s="21" customFormat="1" ht="20.149999999999999" customHeight="1">
      <c r="D33" s="52"/>
      <c r="F33" s="19"/>
      <c r="G33" s="52"/>
    </row>
    <row r="34" spans="4:8" s="21" customFormat="1" ht="20.149999999999999" customHeight="1">
      <c r="D34" s="52"/>
      <c r="F34" s="19"/>
      <c r="G34" s="52"/>
    </row>
    <row r="35" spans="4:8" s="21" customFormat="1" ht="20.149999999999999" customHeight="1">
      <c r="D35" s="52"/>
      <c r="F35" s="19"/>
      <c r="G35" s="18"/>
      <c r="H35" s="17"/>
    </row>
    <row r="36" spans="4:8" s="21" customFormat="1" ht="20.149999999999999" customHeight="1">
      <c r="D36" s="52"/>
      <c r="F36" s="19"/>
      <c r="G36" s="18"/>
      <c r="H36" s="17"/>
    </row>
    <row r="37" spans="4:8" s="21" customFormat="1" ht="20.149999999999999" customHeight="1">
      <c r="D37" s="52"/>
      <c r="F37" s="19"/>
      <c r="G37" s="18"/>
      <c r="H37" s="17"/>
    </row>
    <row r="38" spans="4:8" s="21" customFormat="1" ht="20.149999999999999" customHeight="1">
      <c r="D38" s="52"/>
      <c r="F38" s="19"/>
      <c r="G38" s="18"/>
      <c r="H38" s="17"/>
    </row>
    <row r="39" spans="4:8" s="21" customFormat="1" ht="20.149999999999999" customHeight="1">
      <c r="D39" s="52"/>
      <c r="F39" s="19"/>
      <c r="G39" s="18"/>
      <c r="H39" s="17"/>
    </row>
    <row r="40" spans="4:8" s="21" customFormat="1" ht="20.149999999999999" customHeight="1">
      <c r="D40" s="52"/>
      <c r="F40" s="19"/>
      <c r="G40" s="18"/>
      <c r="H40" s="17"/>
    </row>
    <row r="41" spans="4:8" s="21" customFormat="1" ht="20.149999999999999" customHeight="1">
      <c r="D41" s="52"/>
      <c r="F41" s="19"/>
      <c r="G41" s="18"/>
      <c r="H41" s="17"/>
    </row>
    <row r="42" spans="4:8" s="21" customFormat="1" ht="20.149999999999999" customHeight="1">
      <c r="D42" s="52"/>
      <c r="F42" s="19"/>
      <c r="G42" s="18"/>
      <c r="H42" s="17"/>
    </row>
    <row r="43" spans="4:8" s="21" customFormat="1" ht="20.149999999999999" customHeight="1">
      <c r="D43" s="52"/>
      <c r="F43" s="19"/>
      <c r="G43" s="18"/>
      <c r="H43" s="17"/>
    </row>
    <row r="44" spans="4:8" s="21" customFormat="1" ht="20.149999999999999" customHeight="1">
      <c r="D44" s="52"/>
      <c r="F44" s="19"/>
      <c r="G44" s="18"/>
      <c r="H44" s="17"/>
    </row>
    <row r="45" spans="4:8" s="21" customFormat="1" ht="20.149999999999999" customHeight="1">
      <c r="D45" s="52"/>
      <c r="F45" s="19"/>
      <c r="G45" s="18"/>
      <c r="H45" s="17"/>
    </row>
    <row r="46" spans="4:8" s="21" customFormat="1" ht="20.149999999999999" customHeight="1">
      <c r="D46" s="52"/>
      <c r="F46" s="19"/>
      <c r="G46" s="18"/>
      <c r="H46" s="17"/>
    </row>
    <row r="47" spans="4:8" s="21" customFormat="1" ht="20.149999999999999" customHeight="1">
      <c r="D47" s="52"/>
      <c r="F47" s="19"/>
      <c r="G47" s="18"/>
      <c r="H47" s="17"/>
    </row>
    <row r="48" spans="4:8" s="21" customFormat="1" ht="20.149999999999999" customHeight="1">
      <c r="D48" s="52"/>
      <c r="F48" s="19"/>
      <c r="G48" s="18"/>
      <c r="H48" s="17"/>
    </row>
    <row r="49" spans="4:8" s="21" customFormat="1" ht="20.149999999999999" customHeight="1">
      <c r="D49" s="52"/>
      <c r="F49" s="19"/>
      <c r="G49" s="18"/>
      <c r="H49" s="17"/>
    </row>
    <row r="50" spans="4:8" s="21" customFormat="1" ht="20.149999999999999" customHeight="1">
      <c r="D50" s="52"/>
      <c r="F50" s="19"/>
      <c r="G50" s="18"/>
      <c r="H50" s="17"/>
    </row>
    <row r="51" spans="4:8" s="21" customFormat="1" ht="20.149999999999999" customHeight="1">
      <c r="D51" s="52"/>
      <c r="F51" s="19"/>
      <c r="G51" s="18"/>
      <c r="H51" s="17"/>
    </row>
    <row r="52" spans="4:8" s="21" customFormat="1" ht="20.149999999999999" customHeight="1">
      <c r="D52" s="52"/>
      <c r="F52" s="19"/>
      <c r="G52" s="18"/>
      <c r="H52" s="17"/>
    </row>
    <row r="53" spans="4:8" s="21" customFormat="1" ht="20.149999999999999" customHeight="1">
      <c r="D53" s="52"/>
      <c r="F53" s="19"/>
      <c r="G53" s="18"/>
      <c r="H53" s="17"/>
    </row>
    <row r="54" spans="4:8" s="21" customFormat="1" ht="20.149999999999999" customHeight="1">
      <c r="D54" s="52"/>
      <c r="F54" s="19"/>
      <c r="G54" s="18"/>
      <c r="H54" s="17"/>
    </row>
    <row r="55" spans="4:8" s="21" customFormat="1" ht="20.149999999999999" customHeight="1">
      <c r="D55" s="52"/>
      <c r="F55" s="19"/>
      <c r="G55" s="18"/>
      <c r="H55" s="17"/>
    </row>
    <row r="56" spans="4:8" s="21" customFormat="1" ht="20.149999999999999" customHeight="1">
      <c r="D56" s="52"/>
      <c r="F56" s="19"/>
      <c r="G56" s="18"/>
      <c r="H56" s="17"/>
    </row>
    <row r="57" spans="4:8" s="21" customFormat="1" ht="20.149999999999999" customHeight="1">
      <c r="D57" s="52"/>
      <c r="F57" s="19"/>
      <c r="G57" s="18"/>
      <c r="H57" s="17"/>
    </row>
    <row r="58" spans="4:8" s="21" customFormat="1" ht="20.149999999999999" customHeight="1">
      <c r="D58" s="52"/>
      <c r="F58" s="19"/>
      <c r="G58" s="18"/>
      <c r="H58" s="17"/>
    </row>
    <row r="59" spans="4:8" s="21" customFormat="1" ht="20.149999999999999" customHeight="1">
      <c r="D59" s="52"/>
      <c r="F59" s="19"/>
      <c r="G59" s="18"/>
      <c r="H59" s="17"/>
    </row>
    <row r="60" spans="4:8" s="21" customFormat="1" ht="20.149999999999999" customHeight="1">
      <c r="D60" s="52"/>
      <c r="F60" s="19"/>
      <c r="G60" s="18"/>
      <c r="H60" s="17"/>
    </row>
    <row r="61" spans="4:8" s="21" customFormat="1" ht="20.149999999999999" customHeight="1">
      <c r="D61" s="52"/>
      <c r="F61" s="19"/>
      <c r="G61" s="18"/>
      <c r="H61" s="17"/>
    </row>
    <row r="62" spans="4:8" s="21" customFormat="1" ht="20.149999999999999" customHeight="1">
      <c r="D62" s="52"/>
      <c r="F62" s="19"/>
      <c r="G62" s="18"/>
      <c r="H62" s="17"/>
    </row>
    <row r="63" spans="4:8" s="21" customFormat="1" ht="20.149999999999999" customHeight="1">
      <c r="D63" s="52"/>
      <c r="F63" s="19"/>
      <c r="G63" s="18"/>
      <c r="H63" s="17"/>
    </row>
    <row r="64" spans="4:8" s="21" customFormat="1" ht="20.149999999999999" customHeight="1">
      <c r="D64" s="52"/>
      <c r="F64" s="19"/>
      <c r="G64" s="18"/>
      <c r="H64" s="17"/>
    </row>
    <row r="65" spans="4:8" s="21" customFormat="1" ht="20.149999999999999" customHeight="1">
      <c r="D65" s="52"/>
      <c r="F65" s="19"/>
      <c r="G65" s="18"/>
      <c r="H65" s="17"/>
    </row>
    <row r="66" spans="4:8" s="21" customFormat="1" ht="20.149999999999999" customHeight="1">
      <c r="D66" s="52"/>
      <c r="F66" s="19"/>
      <c r="G66" s="18"/>
      <c r="H66" s="17"/>
    </row>
    <row r="67" spans="4:8" s="21" customFormat="1" ht="20.149999999999999" customHeight="1">
      <c r="D67" s="52"/>
      <c r="F67" s="19"/>
      <c r="G67" s="18"/>
      <c r="H67" s="17"/>
    </row>
    <row r="68" spans="4:8" s="21" customFormat="1" ht="20.149999999999999" customHeight="1">
      <c r="D68" s="52"/>
      <c r="F68" s="19"/>
      <c r="G68" s="18"/>
      <c r="H68" s="17"/>
    </row>
    <row r="69" spans="4:8" s="21" customFormat="1" ht="20.149999999999999" customHeight="1">
      <c r="D69" s="52"/>
      <c r="F69" s="19"/>
      <c r="G69" s="18"/>
      <c r="H69" s="17"/>
    </row>
    <row r="70" spans="4:8" ht="20.149999999999999" customHeight="1"/>
    <row r="71" spans="4:8" ht="20.149999999999999" customHeight="1"/>
    <row r="72" spans="4:8" ht="20.149999999999999" customHeight="1"/>
    <row r="73" spans="4:8" ht="20.149999999999999" customHeight="1"/>
    <row r="74" spans="4:8" ht="20.149999999999999" customHeight="1"/>
    <row r="75" spans="4:8" ht="20.149999999999999" customHeight="1"/>
    <row r="76" spans="4:8" ht="20.149999999999999" customHeight="1"/>
    <row r="77" spans="4:8" ht="20.149999999999999" customHeight="1"/>
    <row r="78" spans="4:8" ht="20.149999999999999" customHeight="1"/>
    <row r="79" spans="4:8" ht="20.149999999999999" customHeight="1"/>
    <row r="80" spans="4:8"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sheetData>
  <phoneticPr fontId="8"/>
  <dataValidations count="1">
    <dataValidation type="list" allowBlank="1" showDropDown="0" showInputMessage="1" showErrorMessage="1" sqref="G13:G29 G7:G11 G5">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rowBreaks count="2" manualBreakCount="2">
    <brk id="33" max="5" man="1"/>
    <brk id="38" max="5"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H68"/>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 style="18" bestFit="1" customWidth="1"/>
    <col min="8" max="8" width="20.58203125" style="17" customWidth="1"/>
    <col min="9" max="255" width="8.08203125" style="17"/>
    <col min="256" max="256" width="2.33203125" style="17" customWidth="1"/>
    <col min="257" max="257" width="2.58203125" style="17" customWidth="1"/>
    <col min="258" max="260" width="2.08203125" style="17" customWidth="1"/>
    <col min="261" max="261" width="71.33203125" style="17" customWidth="1"/>
    <col min="262" max="511" width="8.08203125" style="17"/>
    <col min="512" max="512" width="2.33203125" style="17" customWidth="1"/>
    <col min="513" max="513" width="2.58203125" style="17" customWidth="1"/>
    <col min="514" max="516" width="2.08203125" style="17" customWidth="1"/>
    <col min="517" max="517" width="71.33203125" style="17" customWidth="1"/>
    <col min="518" max="767" width="8.08203125" style="17"/>
    <col min="768" max="768" width="2.33203125" style="17" customWidth="1"/>
    <col min="769" max="769" width="2.58203125" style="17" customWidth="1"/>
    <col min="770" max="772" width="2.08203125" style="17" customWidth="1"/>
    <col min="773" max="773" width="71.33203125" style="17" customWidth="1"/>
    <col min="774" max="1023" width="8.08203125" style="17"/>
    <col min="1024" max="1024" width="2.33203125" style="17" customWidth="1"/>
    <col min="1025" max="1025" width="2.58203125" style="17" customWidth="1"/>
    <col min="1026" max="1028" width="2.08203125" style="17" customWidth="1"/>
    <col min="1029" max="1029" width="71.33203125" style="17" customWidth="1"/>
    <col min="1030" max="1279" width="8.08203125" style="17"/>
    <col min="1280" max="1280" width="2.33203125" style="17" customWidth="1"/>
    <col min="1281" max="1281" width="2.58203125" style="17" customWidth="1"/>
    <col min="1282" max="1284" width="2.08203125" style="17" customWidth="1"/>
    <col min="1285" max="1285" width="71.33203125" style="17" customWidth="1"/>
    <col min="1286" max="1535" width="8.08203125" style="17"/>
    <col min="1536" max="1536" width="2.33203125" style="17" customWidth="1"/>
    <col min="1537" max="1537" width="2.58203125" style="17" customWidth="1"/>
    <col min="1538" max="1540" width="2.08203125" style="17" customWidth="1"/>
    <col min="1541" max="1541" width="71.33203125" style="17" customWidth="1"/>
    <col min="1542" max="1791" width="8.08203125" style="17"/>
    <col min="1792" max="1792" width="2.33203125" style="17" customWidth="1"/>
    <col min="1793" max="1793" width="2.58203125" style="17" customWidth="1"/>
    <col min="1794" max="1796" width="2.08203125" style="17" customWidth="1"/>
    <col min="1797" max="1797" width="71.33203125" style="17" customWidth="1"/>
    <col min="1798" max="2047" width="8.08203125" style="17"/>
    <col min="2048" max="2048" width="2.33203125" style="17" customWidth="1"/>
    <col min="2049" max="2049" width="2.58203125" style="17" customWidth="1"/>
    <col min="2050" max="2052" width="2.08203125" style="17" customWidth="1"/>
    <col min="2053" max="2053" width="71.33203125" style="17" customWidth="1"/>
    <col min="2054" max="2303" width="8.08203125" style="17"/>
    <col min="2304" max="2304" width="2.33203125" style="17" customWidth="1"/>
    <col min="2305" max="2305" width="2.58203125" style="17" customWidth="1"/>
    <col min="2306" max="2308" width="2.08203125" style="17" customWidth="1"/>
    <col min="2309" max="2309" width="71.33203125" style="17" customWidth="1"/>
    <col min="2310" max="2559" width="8.08203125" style="17"/>
    <col min="2560" max="2560" width="2.33203125" style="17" customWidth="1"/>
    <col min="2561" max="2561" width="2.58203125" style="17" customWidth="1"/>
    <col min="2562" max="2564" width="2.08203125" style="17" customWidth="1"/>
    <col min="2565" max="2565" width="71.33203125" style="17" customWidth="1"/>
    <col min="2566" max="2815" width="8.08203125" style="17"/>
    <col min="2816" max="2816" width="2.33203125" style="17" customWidth="1"/>
    <col min="2817" max="2817" width="2.58203125" style="17" customWidth="1"/>
    <col min="2818" max="2820" width="2.08203125" style="17" customWidth="1"/>
    <col min="2821" max="2821" width="71.33203125" style="17" customWidth="1"/>
    <col min="2822" max="3071" width="8.08203125" style="17"/>
    <col min="3072" max="3072" width="2.33203125" style="17" customWidth="1"/>
    <col min="3073" max="3073" width="2.58203125" style="17" customWidth="1"/>
    <col min="3074" max="3076" width="2.08203125" style="17" customWidth="1"/>
    <col min="3077" max="3077" width="71.33203125" style="17" customWidth="1"/>
    <col min="3078" max="3327" width="8.08203125" style="17"/>
    <col min="3328" max="3328" width="2.33203125" style="17" customWidth="1"/>
    <col min="3329" max="3329" width="2.58203125" style="17" customWidth="1"/>
    <col min="3330" max="3332" width="2.08203125" style="17" customWidth="1"/>
    <col min="3333" max="3333" width="71.33203125" style="17" customWidth="1"/>
    <col min="3334" max="3583" width="8.08203125" style="17"/>
    <col min="3584" max="3584" width="2.33203125" style="17" customWidth="1"/>
    <col min="3585" max="3585" width="2.58203125" style="17" customWidth="1"/>
    <col min="3586" max="3588" width="2.08203125" style="17" customWidth="1"/>
    <col min="3589" max="3589" width="71.33203125" style="17" customWidth="1"/>
    <col min="3590" max="3839" width="8.08203125" style="17"/>
    <col min="3840" max="3840" width="2.33203125" style="17" customWidth="1"/>
    <col min="3841" max="3841" width="2.58203125" style="17" customWidth="1"/>
    <col min="3842" max="3844" width="2.08203125" style="17" customWidth="1"/>
    <col min="3845" max="3845" width="71.33203125" style="17" customWidth="1"/>
    <col min="3846" max="4095" width="8.08203125" style="17"/>
    <col min="4096" max="4096" width="2.33203125" style="17" customWidth="1"/>
    <col min="4097" max="4097" width="2.58203125" style="17" customWidth="1"/>
    <col min="4098" max="4100" width="2.08203125" style="17" customWidth="1"/>
    <col min="4101" max="4101" width="71.33203125" style="17" customWidth="1"/>
    <col min="4102" max="4351" width="8.08203125" style="17"/>
    <col min="4352" max="4352" width="2.33203125" style="17" customWidth="1"/>
    <col min="4353" max="4353" width="2.58203125" style="17" customWidth="1"/>
    <col min="4354" max="4356" width="2.08203125" style="17" customWidth="1"/>
    <col min="4357" max="4357" width="71.33203125" style="17" customWidth="1"/>
    <col min="4358" max="4607" width="8.08203125" style="17"/>
    <col min="4608" max="4608" width="2.33203125" style="17" customWidth="1"/>
    <col min="4609" max="4609" width="2.58203125" style="17" customWidth="1"/>
    <col min="4610" max="4612" width="2.08203125" style="17" customWidth="1"/>
    <col min="4613" max="4613" width="71.33203125" style="17" customWidth="1"/>
    <col min="4614" max="4863" width="8.08203125" style="17"/>
    <col min="4864" max="4864" width="2.33203125" style="17" customWidth="1"/>
    <col min="4865" max="4865" width="2.58203125" style="17" customWidth="1"/>
    <col min="4866" max="4868" width="2.08203125" style="17" customWidth="1"/>
    <col min="4869" max="4869" width="71.33203125" style="17" customWidth="1"/>
    <col min="4870" max="5119" width="8.08203125" style="17"/>
    <col min="5120" max="5120" width="2.33203125" style="17" customWidth="1"/>
    <col min="5121" max="5121" width="2.58203125" style="17" customWidth="1"/>
    <col min="5122" max="5124" width="2.08203125" style="17" customWidth="1"/>
    <col min="5125" max="5125" width="71.33203125" style="17" customWidth="1"/>
    <col min="5126" max="5375" width="8.08203125" style="17"/>
    <col min="5376" max="5376" width="2.33203125" style="17" customWidth="1"/>
    <col min="5377" max="5377" width="2.58203125" style="17" customWidth="1"/>
    <col min="5378" max="5380" width="2.08203125" style="17" customWidth="1"/>
    <col min="5381" max="5381" width="71.33203125" style="17" customWidth="1"/>
    <col min="5382" max="5631" width="8.08203125" style="17"/>
    <col min="5632" max="5632" width="2.33203125" style="17" customWidth="1"/>
    <col min="5633" max="5633" width="2.58203125" style="17" customWidth="1"/>
    <col min="5634" max="5636" width="2.08203125" style="17" customWidth="1"/>
    <col min="5637" max="5637" width="71.33203125" style="17" customWidth="1"/>
    <col min="5638" max="5887" width="8.08203125" style="17"/>
    <col min="5888" max="5888" width="2.33203125" style="17" customWidth="1"/>
    <col min="5889" max="5889" width="2.58203125" style="17" customWidth="1"/>
    <col min="5890" max="5892" width="2.08203125" style="17" customWidth="1"/>
    <col min="5893" max="5893" width="71.33203125" style="17" customWidth="1"/>
    <col min="5894" max="6143" width="8.08203125" style="17"/>
    <col min="6144" max="6144" width="2.33203125" style="17" customWidth="1"/>
    <col min="6145" max="6145" width="2.58203125" style="17" customWidth="1"/>
    <col min="6146" max="6148" width="2.08203125" style="17" customWidth="1"/>
    <col min="6149" max="6149" width="71.33203125" style="17" customWidth="1"/>
    <col min="6150" max="6399" width="8.08203125" style="17"/>
    <col min="6400" max="6400" width="2.33203125" style="17" customWidth="1"/>
    <col min="6401" max="6401" width="2.58203125" style="17" customWidth="1"/>
    <col min="6402" max="6404" width="2.08203125" style="17" customWidth="1"/>
    <col min="6405" max="6405" width="71.33203125" style="17" customWidth="1"/>
    <col min="6406" max="6655" width="8.08203125" style="17"/>
    <col min="6656" max="6656" width="2.33203125" style="17" customWidth="1"/>
    <col min="6657" max="6657" width="2.58203125" style="17" customWidth="1"/>
    <col min="6658" max="6660" width="2.08203125" style="17" customWidth="1"/>
    <col min="6661" max="6661" width="71.33203125" style="17" customWidth="1"/>
    <col min="6662" max="6911" width="8.08203125" style="17"/>
    <col min="6912" max="6912" width="2.33203125" style="17" customWidth="1"/>
    <col min="6913" max="6913" width="2.58203125" style="17" customWidth="1"/>
    <col min="6914" max="6916" width="2.08203125" style="17" customWidth="1"/>
    <col min="6917" max="6917" width="71.33203125" style="17" customWidth="1"/>
    <col min="6918" max="7167" width="8.08203125" style="17"/>
    <col min="7168" max="7168" width="2.33203125" style="17" customWidth="1"/>
    <col min="7169" max="7169" width="2.58203125" style="17" customWidth="1"/>
    <col min="7170" max="7172" width="2.08203125" style="17" customWidth="1"/>
    <col min="7173" max="7173" width="71.33203125" style="17" customWidth="1"/>
    <col min="7174" max="7423" width="8.08203125" style="17"/>
    <col min="7424" max="7424" width="2.33203125" style="17" customWidth="1"/>
    <col min="7425" max="7425" width="2.58203125" style="17" customWidth="1"/>
    <col min="7426" max="7428" width="2.08203125" style="17" customWidth="1"/>
    <col min="7429" max="7429" width="71.33203125" style="17" customWidth="1"/>
    <col min="7430" max="7679" width="8.08203125" style="17"/>
    <col min="7680" max="7680" width="2.33203125" style="17" customWidth="1"/>
    <col min="7681" max="7681" width="2.58203125" style="17" customWidth="1"/>
    <col min="7682" max="7684" width="2.08203125" style="17" customWidth="1"/>
    <col min="7685" max="7685" width="71.33203125" style="17" customWidth="1"/>
    <col min="7686" max="7935" width="8.08203125" style="17"/>
    <col min="7936" max="7936" width="2.33203125" style="17" customWidth="1"/>
    <col min="7937" max="7937" width="2.58203125" style="17" customWidth="1"/>
    <col min="7938" max="7940" width="2.08203125" style="17" customWidth="1"/>
    <col min="7941" max="7941" width="71.33203125" style="17" customWidth="1"/>
    <col min="7942" max="8191" width="8.08203125" style="17"/>
    <col min="8192" max="8192" width="2.33203125" style="17" customWidth="1"/>
    <col min="8193" max="8193" width="2.58203125" style="17" customWidth="1"/>
    <col min="8194" max="8196" width="2.08203125" style="17" customWidth="1"/>
    <col min="8197" max="8197" width="71.33203125" style="17" customWidth="1"/>
    <col min="8198" max="8447" width="8.08203125" style="17"/>
    <col min="8448" max="8448" width="2.33203125" style="17" customWidth="1"/>
    <col min="8449" max="8449" width="2.58203125" style="17" customWidth="1"/>
    <col min="8450" max="8452" width="2.08203125" style="17" customWidth="1"/>
    <col min="8453" max="8453" width="71.33203125" style="17" customWidth="1"/>
    <col min="8454" max="8703" width="8.08203125" style="17"/>
    <col min="8704" max="8704" width="2.33203125" style="17" customWidth="1"/>
    <col min="8705" max="8705" width="2.58203125" style="17" customWidth="1"/>
    <col min="8706" max="8708" width="2.08203125" style="17" customWidth="1"/>
    <col min="8709" max="8709" width="71.33203125" style="17" customWidth="1"/>
    <col min="8710" max="8959" width="8.08203125" style="17"/>
    <col min="8960" max="8960" width="2.33203125" style="17" customWidth="1"/>
    <col min="8961" max="8961" width="2.58203125" style="17" customWidth="1"/>
    <col min="8962" max="8964" width="2.08203125" style="17" customWidth="1"/>
    <col min="8965" max="8965" width="71.33203125" style="17" customWidth="1"/>
    <col min="8966" max="9215" width="8.08203125" style="17"/>
    <col min="9216" max="9216" width="2.33203125" style="17" customWidth="1"/>
    <col min="9217" max="9217" width="2.58203125" style="17" customWidth="1"/>
    <col min="9218" max="9220" width="2.08203125" style="17" customWidth="1"/>
    <col min="9221" max="9221" width="71.33203125" style="17" customWidth="1"/>
    <col min="9222" max="9471" width="8.08203125" style="17"/>
    <col min="9472" max="9472" width="2.33203125" style="17" customWidth="1"/>
    <col min="9473" max="9473" width="2.58203125" style="17" customWidth="1"/>
    <col min="9474" max="9476" width="2.08203125" style="17" customWidth="1"/>
    <col min="9477" max="9477" width="71.33203125" style="17" customWidth="1"/>
    <col min="9478" max="9727" width="8.08203125" style="17"/>
    <col min="9728" max="9728" width="2.33203125" style="17" customWidth="1"/>
    <col min="9729" max="9729" width="2.58203125" style="17" customWidth="1"/>
    <col min="9730" max="9732" width="2.08203125" style="17" customWidth="1"/>
    <col min="9733" max="9733" width="71.33203125" style="17" customWidth="1"/>
    <col min="9734" max="9983" width="8.08203125" style="17"/>
    <col min="9984" max="9984" width="2.33203125" style="17" customWidth="1"/>
    <col min="9985" max="9985" width="2.58203125" style="17" customWidth="1"/>
    <col min="9986" max="9988" width="2.08203125" style="17" customWidth="1"/>
    <col min="9989" max="9989" width="71.33203125" style="17" customWidth="1"/>
    <col min="9990" max="10239" width="8.08203125" style="17"/>
    <col min="10240" max="10240" width="2.33203125" style="17" customWidth="1"/>
    <col min="10241" max="10241" width="2.58203125" style="17" customWidth="1"/>
    <col min="10242" max="10244" width="2.08203125" style="17" customWidth="1"/>
    <col min="10245" max="10245" width="71.33203125" style="17" customWidth="1"/>
    <col min="10246" max="10495" width="8.08203125" style="17"/>
    <col min="10496" max="10496" width="2.33203125" style="17" customWidth="1"/>
    <col min="10497" max="10497" width="2.58203125" style="17" customWidth="1"/>
    <col min="10498" max="10500" width="2.08203125" style="17" customWidth="1"/>
    <col min="10501" max="10501" width="71.33203125" style="17" customWidth="1"/>
    <col min="10502" max="10751" width="8.08203125" style="17"/>
    <col min="10752" max="10752" width="2.33203125" style="17" customWidth="1"/>
    <col min="10753" max="10753" width="2.58203125" style="17" customWidth="1"/>
    <col min="10754" max="10756" width="2.08203125" style="17" customWidth="1"/>
    <col min="10757" max="10757" width="71.33203125" style="17" customWidth="1"/>
    <col min="10758" max="11007" width="8.08203125" style="17"/>
    <col min="11008" max="11008" width="2.33203125" style="17" customWidth="1"/>
    <col min="11009" max="11009" width="2.58203125" style="17" customWidth="1"/>
    <col min="11010" max="11012" width="2.08203125" style="17" customWidth="1"/>
    <col min="11013" max="11013" width="71.33203125" style="17" customWidth="1"/>
    <col min="11014" max="11263" width="8.08203125" style="17"/>
    <col min="11264" max="11264" width="2.33203125" style="17" customWidth="1"/>
    <col min="11265" max="11265" width="2.58203125" style="17" customWidth="1"/>
    <col min="11266" max="11268" width="2.08203125" style="17" customWidth="1"/>
    <col min="11269" max="11269" width="71.33203125" style="17" customWidth="1"/>
    <col min="11270" max="11519" width="8.08203125" style="17"/>
    <col min="11520" max="11520" width="2.33203125" style="17" customWidth="1"/>
    <col min="11521" max="11521" width="2.58203125" style="17" customWidth="1"/>
    <col min="11522" max="11524" width="2.08203125" style="17" customWidth="1"/>
    <col min="11525" max="11525" width="71.33203125" style="17" customWidth="1"/>
    <col min="11526" max="11775" width="8.08203125" style="17"/>
    <col min="11776" max="11776" width="2.33203125" style="17" customWidth="1"/>
    <col min="11777" max="11777" width="2.58203125" style="17" customWidth="1"/>
    <col min="11778" max="11780" width="2.08203125" style="17" customWidth="1"/>
    <col min="11781" max="11781" width="71.33203125" style="17" customWidth="1"/>
    <col min="11782" max="12031" width="8.08203125" style="17"/>
    <col min="12032" max="12032" width="2.33203125" style="17" customWidth="1"/>
    <col min="12033" max="12033" width="2.58203125" style="17" customWidth="1"/>
    <col min="12034" max="12036" width="2.08203125" style="17" customWidth="1"/>
    <col min="12037" max="12037" width="71.33203125" style="17" customWidth="1"/>
    <col min="12038" max="12287" width="8.08203125" style="17"/>
    <col min="12288" max="12288" width="2.33203125" style="17" customWidth="1"/>
    <col min="12289" max="12289" width="2.58203125" style="17" customWidth="1"/>
    <col min="12290" max="12292" width="2.08203125" style="17" customWidth="1"/>
    <col min="12293" max="12293" width="71.33203125" style="17" customWidth="1"/>
    <col min="12294" max="12543" width="8.08203125" style="17"/>
    <col min="12544" max="12544" width="2.33203125" style="17" customWidth="1"/>
    <col min="12545" max="12545" width="2.58203125" style="17" customWidth="1"/>
    <col min="12546" max="12548" width="2.08203125" style="17" customWidth="1"/>
    <col min="12549" max="12549" width="71.33203125" style="17" customWidth="1"/>
    <col min="12550" max="12799" width="8.08203125" style="17"/>
    <col min="12800" max="12800" width="2.33203125" style="17" customWidth="1"/>
    <col min="12801" max="12801" width="2.58203125" style="17" customWidth="1"/>
    <col min="12802" max="12804" width="2.08203125" style="17" customWidth="1"/>
    <col min="12805" max="12805" width="71.33203125" style="17" customWidth="1"/>
    <col min="12806" max="13055" width="8.08203125" style="17"/>
    <col min="13056" max="13056" width="2.33203125" style="17" customWidth="1"/>
    <col min="13057" max="13057" width="2.58203125" style="17" customWidth="1"/>
    <col min="13058" max="13060" width="2.08203125" style="17" customWidth="1"/>
    <col min="13061" max="13061" width="71.33203125" style="17" customWidth="1"/>
    <col min="13062" max="13311" width="8.08203125" style="17"/>
    <col min="13312" max="13312" width="2.33203125" style="17" customWidth="1"/>
    <col min="13313" max="13313" width="2.58203125" style="17" customWidth="1"/>
    <col min="13314" max="13316" width="2.08203125" style="17" customWidth="1"/>
    <col min="13317" max="13317" width="71.33203125" style="17" customWidth="1"/>
    <col min="13318" max="13567" width="8.08203125" style="17"/>
    <col min="13568" max="13568" width="2.33203125" style="17" customWidth="1"/>
    <col min="13569" max="13569" width="2.58203125" style="17" customWidth="1"/>
    <col min="13570" max="13572" width="2.08203125" style="17" customWidth="1"/>
    <col min="13573" max="13573" width="71.33203125" style="17" customWidth="1"/>
    <col min="13574" max="13823" width="8.08203125" style="17"/>
    <col min="13824" max="13824" width="2.33203125" style="17" customWidth="1"/>
    <col min="13825" max="13825" width="2.58203125" style="17" customWidth="1"/>
    <col min="13826" max="13828" width="2.08203125" style="17" customWidth="1"/>
    <col min="13829" max="13829" width="71.33203125" style="17" customWidth="1"/>
    <col min="13830" max="14079" width="8.08203125" style="17"/>
    <col min="14080" max="14080" width="2.33203125" style="17" customWidth="1"/>
    <col min="14081" max="14081" width="2.58203125" style="17" customWidth="1"/>
    <col min="14082" max="14084" width="2.08203125" style="17" customWidth="1"/>
    <col min="14085" max="14085" width="71.33203125" style="17" customWidth="1"/>
    <col min="14086" max="14335" width="8.08203125" style="17"/>
    <col min="14336" max="14336" width="2.33203125" style="17" customWidth="1"/>
    <col min="14337" max="14337" width="2.58203125" style="17" customWidth="1"/>
    <col min="14338" max="14340" width="2.08203125" style="17" customWidth="1"/>
    <col min="14341" max="14341" width="71.33203125" style="17" customWidth="1"/>
    <col min="14342" max="14591" width="8.08203125" style="17"/>
    <col min="14592" max="14592" width="2.33203125" style="17" customWidth="1"/>
    <col min="14593" max="14593" width="2.58203125" style="17" customWidth="1"/>
    <col min="14594" max="14596" width="2.08203125" style="17" customWidth="1"/>
    <col min="14597" max="14597" width="71.33203125" style="17" customWidth="1"/>
    <col min="14598" max="14847" width="8.08203125" style="17"/>
    <col min="14848" max="14848" width="2.33203125" style="17" customWidth="1"/>
    <col min="14849" max="14849" width="2.58203125" style="17" customWidth="1"/>
    <col min="14850" max="14852" width="2.08203125" style="17" customWidth="1"/>
    <col min="14853" max="14853" width="71.33203125" style="17" customWidth="1"/>
    <col min="14854" max="15103" width="8.08203125" style="17"/>
    <col min="15104" max="15104" width="2.33203125" style="17" customWidth="1"/>
    <col min="15105" max="15105" width="2.58203125" style="17" customWidth="1"/>
    <col min="15106" max="15108" width="2.08203125" style="17" customWidth="1"/>
    <col min="15109" max="15109" width="71.33203125" style="17" customWidth="1"/>
    <col min="15110" max="15359" width="8.08203125" style="17"/>
    <col min="15360" max="15360" width="2.33203125" style="17" customWidth="1"/>
    <col min="15361" max="15361" width="2.58203125" style="17" customWidth="1"/>
    <col min="15362" max="15364" width="2.08203125" style="17" customWidth="1"/>
    <col min="15365" max="15365" width="71.33203125" style="17" customWidth="1"/>
    <col min="15366" max="15615" width="8.08203125" style="17"/>
    <col min="15616" max="15616" width="2.33203125" style="17" customWidth="1"/>
    <col min="15617" max="15617" width="2.58203125" style="17" customWidth="1"/>
    <col min="15618" max="15620" width="2.08203125" style="17" customWidth="1"/>
    <col min="15621" max="15621" width="71.33203125" style="17" customWidth="1"/>
    <col min="15622" max="15871" width="8.08203125" style="17"/>
    <col min="15872" max="15872" width="2.33203125" style="17" customWidth="1"/>
    <col min="15873" max="15873" width="2.58203125" style="17" customWidth="1"/>
    <col min="15874" max="15876" width="2.08203125" style="17" customWidth="1"/>
    <col min="15877" max="15877" width="71.33203125" style="17" customWidth="1"/>
    <col min="15878" max="16127" width="8.08203125" style="17"/>
    <col min="16128" max="16128" width="2.33203125" style="17" customWidth="1"/>
    <col min="16129" max="16129" width="2.58203125" style="17" customWidth="1"/>
    <col min="16130" max="16132" width="2.08203125" style="17" customWidth="1"/>
    <col min="16133" max="16133" width="71.33203125" style="17" customWidth="1"/>
    <col min="16134" max="16384" width="8.08203125" style="17"/>
  </cols>
  <sheetData>
    <row r="1" spans="1:8" ht="14">
      <c r="A1" s="123" t="s">
        <v>457</v>
      </c>
    </row>
    <row r="2" spans="1:8" s="20" customFormat="1" ht="18" customHeight="1">
      <c r="D2" s="45"/>
      <c r="F2" s="58"/>
      <c r="G2" s="45"/>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167"/>
      <c r="H4" s="79"/>
    </row>
    <row r="5" spans="1:8" s="22" customFormat="1" ht="20.149999999999999" customHeight="1">
      <c r="B5" s="29"/>
      <c r="C5" s="39" t="s">
        <v>63</v>
      </c>
      <c r="D5" s="48"/>
      <c r="E5" s="54"/>
      <c r="F5" s="61" t="s">
        <v>276</v>
      </c>
      <c r="G5" s="157"/>
      <c r="H5" s="111"/>
    </row>
    <row r="6" spans="1:8" s="21" customFormat="1" ht="20.149999999999999" customHeight="1">
      <c r="B6" s="30" t="s">
        <v>1</v>
      </c>
      <c r="C6" s="41"/>
      <c r="D6" s="50"/>
      <c r="E6" s="41"/>
      <c r="F6" s="63"/>
      <c r="G6" s="136"/>
      <c r="H6" s="120"/>
    </row>
    <row r="7" spans="1:8" s="21" customFormat="1" ht="20.149999999999999" customHeight="1">
      <c r="B7" s="31"/>
      <c r="C7" s="39" t="s">
        <v>63</v>
      </c>
      <c r="D7" s="48"/>
      <c r="E7" s="54"/>
      <c r="F7" s="61" t="s">
        <v>70</v>
      </c>
      <c r="G7" s="137"/>
      <c r="H7" s="83"/>
    </row>
    <row r="8" spans="1:8" s="21" customFormat="1" ht="20.149999999999999" customHeight="1">
      <c r="B8" s="31"/>
      <c r="C8" s="40"/>
      <c r="D8" s="49" t="s">
        <v>43</v>
      </c>
      <c r="E8" s="55"/>
      <c r="F8" s="62" t="s">
        <v>48</v>
      </c>
      <c r="G8" s="134"/>
      <c r="H8" s="84"/>
    </row>
    <row r="9" spans="1:8" s="21" customFormat="1" ht="20.149999999999999" customHeight="1">
      <c r="B9" s="31"/>
      <c r="C9" s="42"/>
      <c r="D9" s="51"/>
      <c r="E9" s="56" t="s">
        <v>25</v>
      </c>
      <c r="F9" s="64" t="s">
        <v>569</v>
      </c>
      <c r="G9" s="134"/>
      <c r="H9" s="66"/>
    </row>
    <row r="10" spans="1:8" s="21" customFormat="1" ht="20.149999999999999" customHeight="1">
      <c r="B10" s="31"/>
      <c r="C10" s="42"/>
      <c r="D10" s="51"/>
      <c r="E10" s="56" t="s">
        <v>361</v>
      </c>
      <c r="F10" s="64" t="s">
        <v>264</v>
      </c>
      <c r="G10" s="134"/>
      <c r="H10" s="83"/>
    </row>
    <row r="11" spans="1:8" s="21" customFormat="1" ht="20.149999999999999" customHeight="1">
      <c r="B11" s="31"/>
      <c r="C11" s="42"/>
      <c r="D11" s="51"/>
      <c r="E11" s="56" t="s">
        <v>364</v>
      </c>
      <c r="F11" s="64" t="s">
        <v>3</v>
      </c>
      <c r="G11" s="135"/>
      <c r="H11" s="169"/>
    </row>
    <row r="12" spans="1:8" s="21" customFormat="1" ht="20.149999999999999" customHeight="1">
      <c r="B12" s="30" t="s">
        <v>143</v>
      </c>
      <c r="C12" s="41"/>
      <c r="D12" s="50"/>
      <c r="E12" s="41"/>
      <c r="F12" s="63"/>
      <c r="G12" s="136"/>
      <c r="H12" s="120"/>
    </row>
    <row r="13" spans="1:8" s="21" customFormat="1" ht="20.149999999999999" customHeight="1">
      <c r="B13" s="34"/>
      <c r="C13" s="39" t="s">
        <v>63</v>
      </c>
      <c r="D13" s="48"/>
      <c r="E13" s="54"/>
      <c r="F13" s="61" t="s">
        <v>72</v>
      </c>
      <c r="G13" s="137"/>
      <c r="H13" s="83"/>
    </row>
    <row r="14" spans="1:8" s="21" customFormat="1" ht="20.149999999999999" customHeight="1">
      <c r="B14" s="31"/>
      <c r="C14" s="42"/>
      <c r="D14" s="51" t="s">
        <v>43</v>
      </c>
      <c r="E14" s="56"/>
      <c r="F14" s="64" t="s">
        <v>16</v>
      </c>
      <c r="G14" s="134"/>
      <c r="H14" s="112"/>
    </row>
    <row r="15" spans="1:8" s="21" customFormat="1" ht="20.149999999999999" customHeight="1">
      <c r="B15" s="31"/>
      <c r="C15" s="42"/>
      <c r="D15" s="51"/>
      <c r="E15" s="56" t="s">
        <v>25</v>
      </c>
      <c r="F15" s="64" t="s">
        <v>686</v>
      </c>
      <c r="G15" s="134"/>
      <c r="H15" s="170"/>
    </row>
    <row r="16" spans="1:8" s="21" customFormat="1" ht="20.149999999999999" customHeight="1">
      <c r="B16" s="31"/>
      <c r="C16" s="42"/>
      <c r="D16" s="51"/>
      <c r="E16" s="56" t="s">
        <v>361</v>
      </c>
      <c r="F16" s="166" t="s">
        <v>356</v>
      </c>
      <c r="G16" s="134"/>
      <c r="H16" s="170"/>
    </row>
    <row r="17" spans="2:8" s="21" customFormat="1" ht="20.149999999999999" customHeight="1">
      <c r="B17" s="31"/>
      <c r="C17" s="42"/>
      <c r="D17" s="51"/>
      <c r="E17" s="56" t="s">
        <v>364</v>
      </c>
      <c r="F17" s="64" t="s">
        <v>449</v>
      </c>
      <c r="G17" s="134"/>
      <c r="H17" s="170"/>
    </row>
    <row r="18" spans="2:8" s="21" customFormat="1" ht="20.149999999999999" customHeight="1">
      <c r="B18" s="31"/>
      <c r="C18" s="42"/>
      <c r="D18" s="51"/>
      <c r="E18" s="56" t="s">
        <v>369</v>
      </c>
      <c r="F18" s="64" t="s">
        <v>426</v>
      </c>
      <c r="G18" s="134"/>
      <c r="H18" s="171"/>
    </row>
    <row r="19" spans="2:8" s="21" customFormat="1" ht="20.149999999999999" customHeight="1">
      <c r="B19" s="31"/>
      <c r="C19" s="42"/>
      <c r="D19" s="51"/>
      <c r="E19" s="56" t="s">
        <v>370</v>
      </c>
      <c r="F19" s="64" t="s">
        <v>450</v>
      </c>
      <c r="G19" s="134"/>
      <c r="H19" s="171"/>
    </row>
    <row r="20" spans="2:8" s="21" customFormat="1" ht="20.149999999999999" customHeight="1">
      <c r="B20" s="31"/>
      <c r="C20" s="42"/>
      <c r="D20" s="51"/>
      <c r="E20" s="56" t="s">
        <v>76</v>
      </c>
      <c r="F20" s="64" t="s">
        <v>162</v>
      </c>
      <c r="G20" s="134"/>
      <c r="H20" s="171"/>
    </row>
    <row r="21" spans="2:8" s="21" customFormat="1" ht="20.149999999999999" customHeight="1">
      <c r="B21" s="31"/>
      <c r="C21" s="42" t="s">
        <v>109</v>
      </c>
      <c r="D21" s="51"/>
      <c r="E21" s="56"/>
      <c r="F21" s="66" t="s">
        <v>275</v>
      </c>
      <c r="G21" s="134"/>
      <c r="H21" s="84"/>
    </row>
    <row r="22" spans="2:8" s="21" customFormat="1" ht="20.149999999999999" customHeight="1">
      <c r="B22" s="31"/>
      <c r="C22" s="42"/>
      <c r="D22" s="51" t="s">
        <v>43</v>
      </c>
      <c r="E22" s="56"/>
      <c r="F22" s="64" t="s">
        <v>145</v>
      </c>
      <c r="G22" s="134"/>
      <c r="H22" s="84"/>
    </row>
    <row r="23" spans="2:8" s="21" customFormat="1" ht="20.149999999999999" customHeight="1">
      <c r="B23" s="31"/>
      <c r="C23" s="42"/>
      <c r="D23" s="51"/>
      <c r="E23" s="56" t="s">
        <v>25</v>
      </c>
      <c r="F23" s="65" t="s">
        <v>454</v>
      </c>
      <c r="G23" s="134"/>
      <c r="H23" s="84"/>
    </row>
    <row r="24" spans="2:8" s="21" customFormat="1" ht="20.149999999999999" customHeight="1">
      <c r="B24" s="31"/>
      <c r="C24" s="42"/>
      <c r="D24" s="51"/>
      <c r="E24" s="56" t="s">
        <v>361</v>
      </c>
      <c r="F24" s="65" t="s">
        <v>417</v>
      </c>
      <c r="G24" s="134"/>
      <c r="H24" s="84"/>
    </row>
    <row r="25" spans="2:8" s="21" customFormat="1" ht="20.149999999999999" customHeight="1">
      <c r="B25" s="31"/>
      <c r="C25" s="42"/>
      <c r="D25" s="51"/>
      <c r="E25" s="56" t="s">
        <v>364</v>
      </c>
      <c r="F25" s="65" t="s">
        <v>456</v>
      </c>
      <c r="G25" s="134"/>
      <c r="H25" s="84"/>
    </row>
    <row r="26" spans="2:8" s="21" customFormat="1" ht="20.149999999999999" customHeight="1">
      <c r="B26" s="31"/>
      <c r="C26" s="42"/>
      <c r="D26" s="51"/>
      <c r="E26" s="56" t="s">
        <v>369</v>
      </c>
      <c r="F26" s="64" t="s">
        <v>301</v>
      </c>
      <c r="G26" s="134"/>
      <c r="H26" s="84"/>
    </row>
    <row r="27" spans="2:8" s="21" customFormat="1" ht="23.25" customHeight="1">
      <c r="B27" s="35"/>
      <c r="C27" s="42"/>
      <c r="D27" s="51"/>
      <c r="E27" s="56" t="s">
        <v>370</v>
      </c>
      <c r="F27" s="64" t="s">
        <v>434</v>
      </c>
      <c r="G27" s="74"/>
      <c r="H27" s="84"/>
    </row>
    <row r="28" spans="2:8" s="21" customFormat="1" ht="23.25" customHeight="1">
      <c r="B28" s="88"/>
      <c r="C28" s="44"/>
      <c r="D28" s="53"/>
      <c r="E28" s="57" t="s">
        <v>76</v>
      </c>
      <c r="F28" s="67" t="s">
        <v>191</v>
      </c>
      <c r="G28" s="77"/>
      <c r="H28" s="87"/>
    </row>
    <row r="29" spans="2:8" s="21" customFormat="1" ht="20.149999999999999" customHeight="1">
      <c r="D29" s="52"/>
      <c r="F29" s="19"/>
      <c r="G29" s="52"/>
    </row>
    <row r="30" spans="2:8" s="21" customFormat="1" ht="20.149999999999999" customHeight="1">
      <c r="D30" s="52"/>
      <c r="F30" s="19"/>
      <c r="G30" s="52"/>
    </row>
    <row r="31" spans="2:8" s="21" customFormat="1" ht="20.149999999999999" customHeight="1">
      <c r="D31" s="52"/>
      <c r="F31" s="19"/>
      <c r="G31" s="52"/>
    </row>
    <row r="32" spans="2:8" s="21" customFormat="1" ht="20.149999999999999" customHeight="1">
      <c r="D32" s="52"/>
      <c r="F32" s="19"/>
      <c r="G32" s="52"/>
    </row>
    <row r="33" spans="4:8" s="21" customFormat="1" ht="20.149999999999999" customHeight="1">
      <c r="D33" s="52"/>
      <c r="F33" s="19"/>
      <c r="G33" s="52"/>
    </row>
    <row r="34" spans="4:8" s="21" customFormat="1" ht="20.149999999999999" customHeight="1">
      <c r="D34" s="52"/>
      <c r="F34" s="19"/>
      <c r="G34" s="18"/>
      <c r="H34" s="17"/>
    </row>
    <row r="35" spans="4:8" s="21" customFormat="1" ht="20.149999999999999" customHeight="1">
      <c r="D35" s="52"/>
      <c r="F35" s="19"/>
      <c r="G35" s="18"/>
      <c r="H35" s="17"/>
    </row>
    <row r="36" spans="4:8" s="21" customFormat="1" ht="20.149999999999999" customHeight="1">
      <c r="D36" s="52"/>
      <c r="F36" s="19"/>
      <c r="G36" s="18"/>
      <c r="H36" s="17"/>
    </row>
    <row r="37" spans="4:8" s="21" customFormat="1" ht="20.149999999999999" customHeight="1">
      <c r="D37" s="52"/>
      <c r="F37" s="19"/>
      <c r="G37" s="18"/>
      <c r="H37" s="17"/>
    </row>
    <row r="38" spans="4:8" s="21" customFormat="1" ht="20.149999999999999" customHeight="1">
      <c r="D38" s="52"/>
      <c r="F38" s="19"/>
      <c r="G38" s="18"/>
      <c r="H38" s="17"/>
    </row>
    <row r="39" spans="4:8" s="21" customFormat="1" ht="20.149999999999999" customHeight="1">
      <c r="D39" s="52"/>
      <c r="F39" s="19"/>
      <c r="G39" s="18"/>
      <c r="H39" s="17"/>
    </row>
    <row r="40" spans="4:8" s="21" customFormat="1" ht="20.149999999999999" customHeight="1">
      <c r="D40" s="52"/>
      <c r="F40" s="19"/>
      <c r="G40" s="18"/>
      <c r="H40" s="17"/>
    </row>
    <row r="41" spans="4:8" s="21" customFormat="1" ht="20.149999999999999" customHeight="1">
      <c r="D41" s="52"/>
      <c r="F41" s="19"/>
      <c r="G41" s="18"/>
      <c r="H41" s="17"/>
    </row>
    <row r="42" spans="4:8" s="21" customFormat="1" ht="20.149999999999999" customHeight="1">
      <c r="D42" s="52"/>
      <c r="F42" s="19"/>
      <c r="G42" s="18"/>
      <c r="H42" s="17"/>
    </row>
    <row r="43" spans="4:8" s="21" customFormat="1" ht="20.149999999999999" customHeight="1">
      <c r="D43" s="52"/>
      <c r="F43" s="19"/>
      <c r="G43" s="18"/>
      <c r="H43" s="17"/>
    </row>
    <row r="44" spans="4:8" s="21" customFormat="1" ht="20.149999999999999" customHeight="1">
      <c r="D44" s="52"/>
      <c r="F44" s="19"/>
      <c r="G44" s="18"/>
      <c r="H44" s="17"/>
    </row>
    <row r="45" spans="4:8" s="21" customFormat="1" ht="20.149999999999999" customHeight="1">
      <c r="D45" s="52"/>
      <c r="F45" s="19"/>
      <c r="G45" s="18"/>
      <c r="H45" s="17"/>
    </row>
    <row r="46" spans="4:8" s="21" customFormat="1" ht="20.149999999999999" customHeight="1">
      <c r="D46" s="52"/>
      <c r="F46" s="19"/>
      <c r="G46" s="18"/>
      <c r="H46" s="17"/>
    </row>
    <row r="47" spans="4:8" s="21" customFormat="1" ht="20.149999999999999" customHeight="1">
      <c r="D47" s="52"/>
      <c r="F47" s="19"/>
      <c r="G47" s="18"/>
      <c r="H47" s="17"/>
    </row>
    <row r="48" spans="4:8" s="21" customFormat="1" ht="20.149999999999999" customHeight="1">
      <c r="D48" s="52"/>
      <c r="F48" s="19"/>
      <c r="G48" s="18"/>
      <c r="H48" s="17"/>
    </row>
    <row r="49" spans="4:8" s="21" customFormat="1" ht="20.149999999999999" customHeight="1">
      <c r="D49" s="52"/>
      <c r="F49" s="19"/>
      <c r="G49" s="18"/>
      <c r="H49" s="17"/>
    </row>
    <row r="50" spans="4:8" s="21" customFormat="1" ht="20.149999999999999" customHeight="1">
      <c r="D50" s="52"/>
      <c r="F50" s="19"/>
      <c r="G50" s="18"/>
      <c r="H50" s="17"/>
    </row>
    <row r="51" spans="4:8" s="21" customFormat="1" ht="20.149999999999999" customHeight="1">
      <c r="D51" s="52"/>
      <c r="F51" s="19"/>
      <c r="G51" s="18"/>
      <c r="H51" s="17"/>
    </row>
    <row r="52" spans="4:8" s="21" customFormat="1" ht="20.149999999999999" customHeight="1">
      <c r="D52" s="52"/>
      <c r="F52" s="19"/>
      <c r="G52" s="18"/>
      <c r="H52" s="17"/>
    </row>
    <row r="53" spans="4:8" s="21" customFormat="1" ht="20.149999999999999" customHeight="1">
      <c r="D53" s="52"/>
      <c r="F53" s="19"/>
      <c r="G53" s="18"/>
      <c r="H53" s="17"/>
    </row>
    <row r="54" spans="4:8" s="21" customFormat="1" ht="20.149999999999999" customHeight="1">
      <c r="D54" s="52"/>
      <c r="F54" s="19"/>
      <c r="G54" s="18"/>
      <c r="H54" s="17"/>
    </row>
    <row r="55" spans="4:8" s="21" customFormat="1" ht="20.149999999999999" customHeight="1">
      <c r="D55" s="52"/>
      <c r="F55" s="19"/>
      <c r="G55" s="18"/>
      <c r="H55" s="17"/>
    </row>
    <row r="56" spans="4:8" s="21" customFormat="1" ht="20.149999999999999" customHeight="1">
      <c r="D56" s="52"/>
      <c r="F56" s="19"/>
      <c r="G56" s="18"/>
      <c r="H56" s="17"/>
    </row>
    <row r="57" spans="4:8" s="21" customFormat="1" ht="20.149999999999999" customHeight="1">
      <c r="D57" s="52"/>
      <c r="F57" s="19"/>
      <c r="G57" s="18"/>
      <c r="H57" s="17"/>
    </row>
    <row r="58" spans="4:8" s="21" customFormat="1" ht="20.149999999999999" customHeight="1">
      <c r="D58" s="52"/>
      <c r="F58" s="19"/>
      <c r="G58" s="18"/>
      <c r="H58" s="17"/>
    </row>
    <row r="59" spans="4:8" s="21" customFormat="1" ht="20.149999999999999" customHeight="1">
      <c r="D59" s="52"/>
      <c r="F59" s="19"/>
      <c r="G59" s="18"/>
      <c r="H59" s="17"/>
    </row>
    <row r="60" spans="4:8" s="21" customFormat="1" ht="20.149999999999999" customHeight="1">
      <c r="D60" s="52"/>
      <c r="F60" s="19"/>
      <c r="G60" s="18"/>
      <c r="H60" s="17"/>
    </row>
    <row r="61" spans="4:8" s="21" customFormat="1" ht="20.149999999999999" customHeight="1">
      <c r="D61" s="52"/>
      <c r="F61" s="19"/>
      <c r="G61" s="18"/>
      <c r="H61" s="17"/>
    </row>
    <row r="62" spans="4:8" s="21" customFormat="1" ht="20.149999999999999" customHeight="1">
      <c r="D62" s="52"/>
      <c r="F62" s="19"/>
      <c r="G62" s="18"/>
      <c r="H62" s="17"/>
    </row>
    <row r="63" spans="4:8" s="21" customFormat="1" ht="20.149999999999999" customHeight="1">
      <c r="D63" s="52"/>
      <c r="F63" s="19"/>
      <c r="G63" s="18"/>
      <c r="H63" s="17"/>
    </row>
    <row r="64" spans="4:8" s="21" customFormat="1" ht="20.149999999999999" customHeight="1">
      <c r="D64" s="52"/>
      <c r="F64" s="19"/>
      <c r="G64" s="18"/>
      <c r="H64" s="17"/>
    </row>
    <row r="65" spans="4:8" s="21" customFormat="1" ht="20.149999999999999" customHeight="1">
      <c r="D65" s="52"/>
      <c r="F65" s="19"/>
      <c r="G65" s="18"/>
      <c r="H65" s="17"/>
    </row>
    <row r="66" spans="4:8" s="21" customFormat="1" ht="20.149999999999999" customHeight="1">
      <c r="D66" s="52"/>
      <c r="F66" s="19"/>
      <c r="G66" s="18"/>
      <c r="H66" s="17"/>
    </row>
    <row r="67" spans="4:8" s="21" customFormat="1" ht="20.149999999999999" customHeight="1">
      <c r="D67" s="52"/>
      <c r="F67" s="19"/>
      <c r="G67" s="18"/>
      <c r="H67" s="17"/>
    </row>
    <row r="68" spans="4:8" s="21" customFormat="1" ht="20.149999999999999" customHeight="1">
      <c r="D68" s="52"/>
      <c r="F68" s="19"/>
      <c r="G68" s="18"/>
      <c r="H68" s="17"/>
    </row>
    <row r="69" spans="4:8" ht="20.149999999999999" customHeight="1"/>
    <row r="70" spans="4:8" ht="20.149999999999999" customHeight="1"/>
    <row r="71" spans="4:8" ht="20.149999999999999" customHeight="1"/>
    <row r="72" spans="4:8" ht="20.149999999999999" customHeight="1"/>
    <row r="73" spans="4:8" ht="20.149999999999999" customHeight="1"/>
    <row r="74" spans="4:8" ht="20.149999999999999" customHeight="1"/>
    <row r="75" spans="4:8" ht="20.149999999999999" customHeight="1"/>
    <row r="76" spans="4:8" ht="20.149999999999999" customHeight="1"/>
    <row r="77" spans="4:8" ht="20.149999999999999" customHeight="1"/>
    <row r="78" spans="4:8" ht="20.149999999999999" customHeight="1"/>
    <row r="79" spans="4:8" ht="20.149999999999999" customHeight="1"/>
    <row r="80" spans="4:8"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sheetData>
  <phoneticPr fontId="8"/>
  <dataValidations count="1">
    <dataValidation type="list" allowBlank="1" showDropDown="0" showInputMessage="1" showErrorMessage="1" sqref="G13:G28 G7:G11 G5">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rowBreaks count="2" manualBreakCount="2">
    <brk id="32" max="5" man="1"/>
    <brk id="37" max="5"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H68"/>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 style="18" bestFit="1" customWidth="1"/>
    <col min="8" max="8" width="20.58203125" style="17" customWidth="1"/>
    <col min="9" max="254" width="8.08203125" style="17"/>
    <col min="255" max="255" width="2.33203125" style="17" customWidth="1"/>
    <col min="256" max="256" width="2.58203125" style="17" customWidth="1"/>
    <col min="257" max="259" width="2.08203125" style="17" customWidth="1"/>
    <col min="260" max="260" width="71.33203125" style="17" customWidth="1"/>
    <col min="261" max="510" width="8.08203125" style="17"/>
    <col min="511" max="511" width="2.33203125" style="17" customWidth="1"/>
    <col min="512" max="512" width="2.58203125" style="17" customWidth="1"/>
    <col min="513" max="515" width="2.08203125" style="17" customWidth="1"/>
    <col min="516" max="516" width="71.33203125" style="17" customWidth="1"/>
    <col min="517" max="766" width="8.08203125" style="17"/>
    <col min="767" max="767" width="2.33203125" style="17" customWidth="1"/>
    <col min="768" max="768" width="2.58203125" style="17" customWidth="1"/>
    <col min="769" max="771" width="2.08203125" style="17" customWidth="1"/>
    <col min="772" max="772" width="71.33203125" style="17" customWidth="1"/>
    <col min="773" max="1022" width="8.08203125" style="17"/>
    <col min="1023" max="1023" width="2.33203125" style="17" customWidth="1"/>
    <col min="1024" max="1024" width="2.58203125" style="17" customWidth="1"/>
    <col min="1025" max="1027" width="2.08203125" style="17" customWidth="1"/>
    <col min="1028" max="1028" width="71.33203125" style="17" customWidth="1"/>
    <col min="1029" max="1278" width="8.08203125" style="17"/>
    <col min="1279" max="1279" width="2.33203125" style="17" customWidth="1"/>
    <col min="1280" max="1280" width="2.58203125" style="17" customWidth="1"/>
    <col min="1281" max="1283" width="2.08203125" style="17" customWidth="1"/>
    <col min="1284" max="1284" width="71.33203125" style="17" customWidth="1"/>
    <col min="1285" max="1534" width="8.08203125" style="17"/>
    <col min="1535" max="1535" width="2.33203125" style="17" customWidth="1"/>
    <col min="1536" max="1536" width="2.58203125" style="17" customWidth="1"/>
    <col min="1537" max="1539" width="2.08203125" style="17" customWidth="1"/>
    <col min="1540" max="1540" width="71.33203125" style="17" customWidth="1"/>
    <col min="1541" max="1790" width="8.08203125" style="17"/>
    <col min="1791" max="1791" width="2.33203125" style="17" customWidth="1"/>
    <col min="1792" max="1792" width="2.58203125" style="17" customWidth="1"/>
    <col min="1793" max="1795" width="2.08203125" style="17" customWidth="1"/>
    <col min="1796" max="1796" width="71.33203125" style="17" customWidth="1"/>
    <col min="1797" max="2046" width="8.08203125" style="17"/>
    <col min="2047" max="2047" width="2.33203125" style="17" customWidth="1"/>
    <col min="2048" max="2048" width="2.58203125" style="17" customWidth="1"/>
    <col min="2049" max="2051" width="2.08203125" style="17" customWidth="1"/>
    <col min="2052" max="2052" width="71.33203125" style="17" customWidth="1"/>
    <col min="2053" max="2302" width="8.08203125" style="17"/>
    <col min="2303" max="2303" width="2.33203125" style="17" customWidth="1"/>
    <col min="2304" max="2304" width="2.58203125" style="17" customWidth="1"/>
    <col min="2305" max="2307" width="2.08203125" style="17" customWidth="1"/>
    <col min="2308" max="2308" width="71.33203125" style="17" customWidth="1"/>
    <col min="2309" max="2558" width="8.08203125" style="17"/>
    <col min="2559" max="2559" width="2.33203125" style="17" customWidth="1"/>
    <col min="2560" max="2560" width="2.58203125" style="17" customWidth="1"/>
    <col min="2561" max="2563" width="2.08203125" style="17" customWidth="1"/>
    <col min="2564" max="2564" width="71.33203125" style="17" customWidth="1"/>
    <col min="2565" max="2814" width="8.08203125" style="17"/>
    <col min="2815" max="2815" width="2.33203125" style="17" customWidth="1"/>
    <col min="2816" max="2816" width="2.58203125" style="17" customWidth="1"/>
    <col min="2817" max="2819" width="2.08203125" style="17" customWidth="1"/>
    <col min="2820" max="2820" width="71.33203125" style="17" customWidth="1"/>
    <col min="2821" max="3070" width="8.08203125" style="17"/>
    <col min="3071" max="3071" width="2.33203125" style="17" customWidth="1"/>
    <col min="3072" max="3072" width="2.58203125" style="17" customWidth="1"/>
    <col min="3073" max="3075" width="2.08203125" style="17" customWidth="1"/>
    <col min="3076" max="3076" width="71.33203125" style="17" customWidth="1"/>
    <col min="3077" max="3326" width="8.08203125" style="17"/>
    <col min="3327" max="3327" width="2.33203125" style="17" customWidth="1"/>
    <col min="3328" max="3328" width="2.58203125" style="17" customWidth="1"/>
    <col min="3329" max="3331" width="2.08203125" style="17" customWidth="1"/>
    <col min="3332" max="3332" width="71.33203125" style="17" customWidth="1"/>
    <col min="3333" max="3582" width="8.08203125" style="17"/>
    <col min="3583" max="3583" width="2.33203125" style="17" customWidth="1"/>
    <col min="3584" max="3584" width="2.58203125" style="17" customWidth="1"/>
    <col min="3585" max="3587" width="2.08203125" style="17" customWidth="1"/>
    <col min="3588" max="3588" width="71.33203125" style="17" customWidth="1"/>
    <col min="3589" max="3838" width="8.08203125" style="17"/>
    <col min="3839" max="3839" width="2.33203125" style="17" customWidth="1"/>
    <col min="3840" max="3840" width="2.58203125" style="17" customWidth="1"/>
    <col min="3841" max="3843" width="2.08203125" style="17" customWidth="1"/>
    <col min="3844" max="3844" width="71.33203125" style="17" customWidth="1"/>
    <col min="3845" max="4094" width="8.08203125" style="17"/>
    <col min="4095" max="4095" width="2.33203125" style="17" customWidth="1"/>
    <col min="4096" max="4096" width="2.58203125" style="17" customWidth="1"/>
    <col min="4097" max="4099" width="2.08203125" style="17" customWidth="1"/>
    <col min="4100" max="4100" width="71.33203125" style="17" customWidth="1"/>
    <col min="4101" max="4350" width="8.08203125" style="17"/>
    <col min="4351" max="4351" width="2.33203125" style="17" customWidth="1"/>
    <col min="4352" max="4352" width="2.58203125" style="17" customWidth="1"/>
    <col min="4353" max="4355" width="2.08203125" style="17" customWidth="1"/>
    <col min="4356" max="4356" width="71.33203125" style="17" customWidth="1"/>
    <col min="4357" max="4606" width="8.08203125" style="17"/>
    <col min="4607" max="4607" width="2.33203125" style="17" customWidth="1"/>
    <col min="4608" max="4608" width="2.58203125" style="17" customWidth="1"/>
    <col min="4609" max="4611" width="2.08203125" style="17" customWidth="1"/>
    <col min="4612" max="4612" width="71.33203125" style="17" customWidth="1"/>
    <col min="4613" max="4862" width="8.08203125" style="17"/>
    <col min="4863" max="4863" width="2.33203125" style="17" customWidth="1"/>
    <col min="4864" max="4864" width="2.58203125" style="17" customWidth="1"/>
    <col min="4865" max="4867" width="2.08203125" style="17" customWidth="1"/>
    <col min="4868" max="4868" width="71.33203125" style="17" customWidth="1"/>
    <col min="4869" max="5118" width="8.08203125" style="17"/>
    <col min="5119" max="5119" width="2.33203125" style="17" customWidth="1"/>
    <col min="5120" max="5120" width="2.58203125" style="17" customWidth="1"/>
    <col min="5121" max="5123" width="2.08203125" style="17" customWidth="1"/>
    <col min="5124" max="5124" width="71.33203125" style="17" customWidth="1"/>
    <col min="5125" max="5374" width="8.08203125" style="17"/>
    <col min="5375" max="5375" width="2.33203125" style="17" customWidth="1"/>
    <col min="5376" max="5376" width="2.58203125" style="17" customWidth="1"/>
    <col min="5377" max="5379" width="2.08203125" style="17" customWidth="1"/>
    <col min="5380" max="5380" width="71.33203125" style="17" customWidth="1"/>
    <col min="5381" max="5630" width="8.08203125" style="17"/>
    <col min="5631" max="5631" width="2.33203125" style="17" customWidth="1"/>
    <col min="5632" max="5632" width="2.58203125" style="17" customWidth="1"/>
    <col min="5633" max="5635" width="2.08203125" style="17" customWidth="1"/>
    <col min="5636" max="5636" width="71.33203125" style="17" customWidth="1"/>
    <col min="5637" max="5886" width="8.08203125" style="17"/>
    <col min="5887" max="5887" width="2.33203125" style="17" customWidth="1"/>
    <col min="5888" max="5888" width="2.58203125" style="17" customWidth="1"/>
    <col min="5889" max="5891" width="2.08203125" style="17" customWidth="1"/>
    <col min="5892" max="5892" width="71.33203125" style="17" customWidth="1"/>
    <col min="5893" max="6142" width="8.08203125" style="17"/>
    <col min="6143" max="6143" width="2.33203125" style="17" customWidth="1"/>
    <col min="6144" max="6144" width="2.58203125" style="17" customWidth="1"/>
    <col min="6145" max="6147" width="2.08203125" style="17" customWidth="1"/>
    <col min="6148" max="6148" width="71.33203125" style="17" customWidth="1"/>
    <col min="6149" max="6398" width="8.08203125" style="17"/>
    <col min="6399" max="6399" width="2.33203125" style="17" customWidth="1"/>
    <col min="6400" max="6400" width="2.58203125" style="17" customWidth="1"/>
    <col min="6401" max="6403" width="2.08203125" style="17" customWidth="1"/>
    <col min="6404" max="6404" width="71.33203125" style="17" customWidth="1"/>
    <col min="6405" max="6654" width="8.08203125" style="17"/>
    <col min="6655" max="6655" width="2.33203125" style="17" customWidth="1"/>
    <col min="6656" max="6656" width="2.58203125" style="17" customWidth="1"/>
    <col min="6657" max="6659" width="2.08203125" style="17" customWidth="1"/>
    <col min="6660" max="6660" width="71.33203125" style="17" customWidth="1"/>
    <col min="6661" max="6910" width="8.08203125" style="17"/>
    <col min="6911" max="6911" width="2.33203125" style="17" customWidth="1"/>
    <col min="6912" max="6912" width="2.58203125" style="17" customWidth="1"/>
    <col min="6913" max="6915" width="2.08203125" style="17" customWidth="1"/>
    <col min="6916" max="6916" width="71.33203125" style="17" customWidth="1"/>
    <col min="6917" max="7166" width="8.08203125" style="17"/>
    <col min="7167" max="7167" width="2.33203125" style="17" customWidth="1"/>
    <col min="7168" max="7168" width="2.58203125" style="17" customWidth="1"/>
    <col min="7169" max="7171" width="2.08203125" style="17" customWidth="1"/>
    <col min="7172" max="7172" width="71.33203125" style="17" customWidth="1"/>
    <col min="7173" max="7422" width="8.08203125" style="17"/>
    <col min="7423" max="7423" width="2.33203125" style="17" customWidth="1"/>
    <col min="7424" max="7424" width="2.58203125" style="17" customWidth="1"/>
    <col min="7425" max="7427" width="2.08203125" style="17" customWidth="1"/>
    <col min="7428" max="7428" width="71.33203125" style="17" customWidth="1"/>
    <col min="7429" max="7678" width="8.08203125" style="17"/>
    <col min="7679" max="7679" width="2.33203125" style="17" customWidth="1"/>
    <col min="7680" max="7680" width="2.58203125" style="17" customWidth="1"/>
    <col min="7681" max="7683" width="2.08203125" style="17" customWidth="1"/>
    <col min="7684" max="7684" width="71.33203125" style="17" customWidth="1"/>
    <col min="7685" max="7934" width="8.08203125" style="17"/>
    <col min="7935" max="7935" width="2.33203125" style="17" customWidth="1"/>
    <col min="7936" max="7936" width="2.58203125" style="17" customWidth="1"/>
    <col min="7937" max="7939" width="2.08203125" style="17" customWidth="1"/>
    <col min="7940" max="7940" width="71.33203125" style="17" customWidth="1"/>
    <col min="7941" max="8190" width="8.08203125" style="17"/>
    <col min="8191" max="8191" width="2.33203125" style="17" customWidth="1"/>
    <col min="8192" max="8192" width="2.58203125" style="17" customWidth="1"/>
    <col min="8193" max="8195" width="2.08203125" style="17" customWidth="1"/>
    <col min="8196" max="8196" width="71.33203125" style="17" customWidth="1"/>
    <col min="8197" max="8446" width="8.08203125" style="17"/>
    <col min="8447" max="8447" width="2.33203125" style="17" customWidth="1"/>
    <col min="8448" max="8448" width="2.58203125" style="17" customWidth="1"/>
    <col min="8449" max="8451" width="2.08203125" style="17" customWidth="1"/>
    <col min="8452" max="8452" width="71.33203125" style="17" customWidth="1"/>
    <col min="8453" max="8702" width="8.08203125" style="17"/>
    <col min="8703" max="8703" width="2.33203125" style="17" customWidth="1"/>
    <col min="8704" max="8704" width="2.58203125" style="17" customWidth="1"/>
    <col min="8705" max="8707" width="2.08203125" style="17" customWidth="1"/>
    <col min="8708" max="8708" width="71.33203125" style="17" customWidth="1"/>
    <col min="8709" max="8958" width="8.08203125" style="17"/>
    <col min="8959" max="8959" width="2.33203125" style="17" customWidth="1"/>
    <col min="8960" max="8960" width="2.58203125" style="17" customWidth="1"/>
    <col min="8961" max="8963" width="2.08203125" style="17" customWidth="1"/>
    <col min="8964" max="8964" width="71.33203125" style="17" customWidth="1"/>
    <col min="8965" max="9214" width="8.08203125" style="17"/>
    <col min="9215" max="9215" width="2.33203125" style="17" customWidth="1"/>
    <col min="9216" max="9216" width="2.58203125" style="17" customWidth="1"/>
    <col min="9217" max="9219" width="2.08203125" style="17" customWidth="1"/>
    <col min="9220" max="9220" width="71.33203125" style="17" customWidth="1"/>
    <col min="9221" max="9470" width="8.08203125" style="17"/>
    <col min="9471" max="9471" width="2.33203125" style="17" customWidth="1"/>
    <col min="9472" max="9472" width="2.58203125" style="17" customWidth="1"/>
    <col min="9473" max="9475" width="2.08203125" style="17" customWidth="1"/>
    <col min="9476" max="9476" width="71.33203125" style="17" customWidth="1"/>
    <col min="9477" max="9726" width="8.08203125" style="17"/>
    <col min="9727" max="9727" width="2.33203125" style="17" customWidth="1"/>
    <col min="9728" max="9728" width="2.58203125" style="17" customWidth="1"/>
    <col min="9729" max="9731" width="2.08203125" style="17" customWidth="1"/>
    <col min="9732" max="9732" width="71.33203125" style="17" customWidth="1"/>
    <col min="9733" max="9982" width="8.08203125" style="17"/>
    <col min="9983" max="9983" width="2.33203125" style="17" customWidth="1"/>
    <col min="9984" max="9984" width="2.58203125" style="17" customWidth="1"/>
    <col min="9985" max="9987" width="2.08203125" style="17" customWidth="1"/>
    <col min="9988" max="9988" width="71.33203125" style="17" customWidth="1"/>
    <col min="9989" max="10238" width="8.08203125" style="17"/>
    <col min="10239" max="10239" width="2.33203125" style="17" customWidth="1"/>
    <col min="10240" max="10240" width="2.58203125" style="17" customWidth="1"/>
    <col min="10241" max="10243" width="2.08203125" style="17" customWidth="1"/>
    <col min="10244" max="10244" width="71.33203125" style="17" customWidth="1"/>
    <col min="10245" max="10494" width="8.08203125" style="17"/>
    <col min="10495" max="10495" width="2.33203125" style="17" customWidth="1"/>
    <col min="10496" max="10496" width="2.58203125" style="17" customWidth="1"/>
    <col min="10497" max="10499" width="2.08203125" style="17" customWidth="1"/>
    <col min="10500" max="10500" width="71.33203125" style="17" customWidth="1"/>
    <col min="10501" max="10750" width="8.08203125" style="17"/>
    <col min="10751" max="10751" width="2.33203125" style="17" customWidth="1"/>
    <col min="10752" max="10752" width="2.58203125" style="17" customWidth="1"/>
    <col min="10753" max="10755" width="2.08203125" style="17" customWidth="1"/>
    <col min="10756" max="10756" width="71.33203125" style="17" customWidth="1"/>
    <col min="10757" max="11006" width="8.08203125" style="17"/>
    <col min="11007" max="11007" width="2.33203125" style="17" customWidth="1"/>
    <col min="11008" max="11008" width="2.58203125" style="17" customWidth="1"/>
    <col min="11009" max="11011" width="2.08203125" style="17" customWidth="1"/>
    <col min="11012" max="11012" width="71.33203125" style="17" customWidth="1"/>
    <col min="11013" max="11262" width="8.08203125" style="17"/>
    <col min="11263" max="11263" width="2.33203125" style="17" customWidth="1"/>
    <col min="11264" max="11264" width="2.58203125" style="17" customWidth="1"/>
    <col min="11265" max="11267" width="2.08203125" style="17" customWidth="1"/>
    <col min="11268" max="11268" width="71.33203125" style="17" customWidth="1"/>
    <col min="11269" max="11518" width="8.08203125" style="17"/>
    <col min="11519" max="11519" width="2.33203125" style="17" customWidth="1"/>
    <col min="11520" max="11520" width="2.58203125" style="17" customWidth="1"/>
    <col min="11521" max="11523" width="2.08203125" style="17" customWidth="1"/>
    <col min="11524" max="11524" width="71.33203125" style="17" customWidth="1"/>
    <col min="11525" max="11774" width="8.08203125" style="17"/>
    <col min="11775" max="11775" width="2.33203125" style="17" customWidth="1"/>
    <col min="11776" max="11776" width="2.58203125" style="17" customWidth="1"/>
    <col min="11777" max="11779" width="2.08203125" style="17" customWidth="1"/>
    <col min="11780" max="11780" width="71.33203125" style="17" customWidth="1"/>
    <col min="11781" max="12030" width="8.08203125" style="17"/>
    <col min="12031" max="12031" width="2.33203125" style="17" customWidth="1"/>
    <col min="12032" max="12032" width="2.58203125" style="17" customWidth="1"/>
    <col min="12033" max="12035" width="2.08203125" style="17" customWidth="1"/>
    <col min="12036" max="12036" width="71.33203125" style="17" customWidth="1"/>
    <col min="12037" max="12286" width="8.08203125" style="17"/>
    <col min="12287" max="12287" width="2.33203125" style="17" customWidth="1"/>
    <col min="12288" max="12288" width="2.58203125" style="17" customWidth="1"/>
    <col min="12289" max="12291" width="2.08203125" style="17" customWidth="1"/>
    <col min="12292" max="12292" width="71.33203125" style="17" customWidth="1"/>
    <col min="12293" max="12542" width="8.08203125" style="17"/>
    <col min="12543" max="12543" width="2.33203125" style="17" customWidth="1"/>
    <col min="12544" max="12544" width="2.58203125" style="17" customWidth="1"/>
    <col min="12545" max="12547" width="2.08203125" style="17" customWidth="1"/>
    <col min="12548" max="12548" width="71.33203125" style="17" customWidth="1"/>
    <col min="12549" max="12798" width="8.08203125" style="17"/>
    <col min="12799" max="12799" width="2.33203125" style="17" customWidth="1"/>
    <col min="12800" max="12800" width="2.58203125" style="17" customWidth="1"/>
    <col min="12801" max="12803" width="2.08203125" style="17" customWidth="1"/>
    <col min="12804" max="12804" width="71.33203125" style="17" customWidth="1"/>
    <col min="12805" max="13054" width="8.08203125" style="17"/>
    <col min="13055" max="13055" width="2.33203125" style="17" customWidth="1"/>
    <col min="13056" max="13056" width="2.58203125" style="17" customWidth="1"/>
    <col min="13057" max="13059" width="2.08203125" style="17" customWidth="1"/>
    <col min="13060" max="13060" width="71.33203125" style="17" customWidth="1"/>
    <col min="13061" max="13310" width="8.08203125" style="17"/>
    <col min="13311" max="13311" width="2.33203125" style="17" customWidth="1"/>
    <col min="13312" max="13312" width="2.58203125" style="17" customWidth="1"/>
    <col min="13313" max="13315" width="2.08203125" style="17" customWidth="1"/>
    <col min="13316" max="13316" width="71.33203125" style="17" customWidth="1"/>
    <col min="13317" max="13566" width="8.08203125" style="17"/>
    <col min="13567" max="13567" width="2.33203125" style="17" customWidth="1"/>
    <col min="13568" max="13568" width="2.58203125" style="17" customWidth="1"/>
    <col min="13569" max="13571" width="2.08203125" style="17" customWidth="1"/>
    <col min="13572" max="13572" width="71.33203125" style="17" customWidth="1"/>
    <col min="13573" max="13822" width="8.08203125" style="17"/>
    <col min="13823" max="13823" width="2.33203125" style="17" customWidth="1"/>
    <col min="13824" max="13824" width="2.58203125" style="17" customWidth="1"/>
    <col min="13825" max="13827" width="2.08203125" style="17" customWidth="1"/>
    <col min="13828" max="13828" width="71.33203125" style="17" customWidth="1"/>
    <col min="13829" max="14078" width="8.08203125" style="17"/>
    <col min="14079" max="14079" width="2.33203125" style="17" customWidth="1"/>
    <col min="14080" max="14080" width="2.58203125" style="17" customWidth="1"/>
    <col min="14081" max="14083" width="2.08203125" style="17" customWidth="1"/>
    <col min="14084" max="14084" width="71.33203125" style="17" customWidth="1"/>
    <col min="14085" max="14334" width="8.08203125" style="17"/>
    <col min="14335" max="14335" width="2.33203125" style="17" customWidth="1"/>
    <col min="14336" max="14336" width="2.58203125" style="17" customWidth="1"/>
    <col min="14337" max="14339" width="2.08203125" style="17" customWidth="1"/>
    <col min="14340" max="14340" width="71.33203125" style="17" customWidth="1"/>
    <col min="14341" max="14590" width="8.08203125" style="17"/>
    <col min="14591" max="14591" width="2.33203125" style="17" customWidth="1"/>
    <col min="14592" max="14592" width="2.58203125" style="17" customWidth="1"/>
    <col min="14593" max="14595" width="2.08203125" style="17" customWidth="1"/>
    <col min="14596" max="14596" width="71.33203125" style="17" customWidth="1"/>
    <col min="14597" max="14846" width="8.08203125" style="17"/>
    <col min="14847" max="14847" width="2.33203125" style="17" customWidth="1"/>
    <col min="14848" max="14848" width="2.58203125" style="17" customWidth="1"/>
    <col min="14849" max="14851" width="2.08203125" style="17" customWidth="1"/>
    <col min="14852" max="14852" width="71.33203125" style="17" customWidth="1"/>
    <col min="14853" max="15102" width="8.08203125" style="17"/>
    <col min="15103" max="15103" width="2.33203125" style="17" customWidth="1"/>
    <col min="15104" max="15104" width="2.58203125" style="17" customWidth="1"/>
    <col min="15105" max="15107" width="2.08203125" style="17" customWidth="1"/>
    <col min="15108" max="15108" width="71.33203125" style="17" customWidth="1"/>
    <col min="15109" max="15358" width="8.08203125" style="17"/>
    <col min="15359" max="15359" width="2.33203125" style="17" customWidth="1"/>
    <col min="15360" max="15360" width="2.58203125" style="17" customWidth="1"/>
    <col min="15361" max="15363" width="2.08203125" style="17" customWidth="1"/>
    <col min="15364" max="15364" width="71.33203125" style="17" customWidth="1"/>
    <col min="15365" max="15614" width="8.08203125" style="17"/>
    <col min="15615" max="15615" width="2.33203125" style="17" customWidth="1"/>
    <col min="15616" max="15616" width="2.58203125" style="17" customWidth="1"/>
    <col min="15617" max="15619" width="2.08203125" style="17" customWidth="1"/>
    <col min="15620" max="15620" width="71.33203125" style="17" customWidth="1"/>
    <col min="15621" max="15870" width="8.08203125" style="17"/>
    <col min="15871" max="15871" width="2.33203125" style="17" customWidth="1"/>
    <col min="15872" max="15872" width="2.58203125" style="17" customWidth="1"/>
    <col min="15873" max="15875" width="2.08203125" style="17" customWidth="1"/>
    <col min="15876" max="15876" width="71.33203125" style="17" customWidth="1"/>
    <col min="15877" max="16126" width="8.08203125" style="17"/>
    <col min="16127" max="16127" width="2.33203125" style="17" customWidth="1"/>
    <col min="16128" max="16128" width="2.58203125" style="17" customWidth="1"/>
    <col min="16129" max="16131" width="2.08203125" style="17" customWidth="1"/>
    <col min="16132" max="16132" width="71.33203125" style="17" customWidth="1"/>
    <col min="16133" max="16384" width="8.08203125" style="17"/>
  </cols>
  <sheetData>
    <row r="1" spans="1:8" ht="14">
      <c r="A1" s="123" t="s">
        <v>461</v>
      </c>
    </row>
    <row r="2" spans="1:8" s="20" customFormat="1" ht="18" customHeight="1">
      <c r="B2" s="26"/>
      <c r="D2" s="45"/>
      <c r="F2" s="58"/>
      <c r="G2" s="45"/>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167"/>
      <c r="H4" s="79"/>
    </row>
    <row r="5" spans="1:8" s="22" customFormat="1" ht="20.149999999999999" customHeight="1">
      <c r="B5" s="29"/>
      <c r="C5" s="39" t="s">
        <v>63</v>
      </c>
      <c r="D5" s="48"/>
      <c r="E5" s="54"/>
      <c r="F5" s="61" t="s">
        <v>276</v>
      </c>
      <c r="G5" s="157"/>
      <c r="H5" s="111"/>
    </row>
    <row r="6" spans="1:8" s="21" customFormat="1" ht="20.149999999999999" customHeight="1">
      <c r="B6" s="30" t="s">
        <v>1</v>
      </c>
      <c r="C6" s="41"/>
      <c r="D6" s="50"/>
      <c r="E6" s="41"/>
      <c r="F6" s="63"/>
      <c r="G6" s="136"/>
      <c r="H6" s="120"/>
    </row>
    <row r="7" spans="1:8" s="21" customFormat="1" ht="20.149999999999999" customHeight="1">
      <c r="B7" s="31"/>
      <c r="C7" s="39" t="s">
        <v>63</v>
      </c>
      <c r="D7" s="48"/>
      <c r="E7" s="54"/>
      <c r="F7" s="61" t="s">
        <v>70</v>
      </c>
      <c r="G7" s="137"/>
      <c r="H7" s="83"/>
    </row>
    <row r="8" spans="1:8" s="21" customFormat="1" ht="20.149999999999999" customHeight="1">
      <c r="B8" s="31"/>
      <c r="C8" s="40"/>
      <c r="D8" s="49" t="s">
        <v>43</v>
      </c>
      <c r="E8" s="55"/>
      <c r="F8" s="62" t="s">
        <v>48</v>
      </c>
      <c r="G8" s="134"/>
      <c r="H8" s="84"/>
    </row>
    <row r="9" spans="1:8" s="21" customFormat="1" ht="20.149999999999999" customHeight="1">
      <c r="B9" s="31"/>
      <c r="C9" s="42"/>
      <c r="D9" s="51"/>
      <c r="E9" s="56" t="s">
        <v>25</v>
      </c>
      <c r="F9" s="64" t="s">
        <v>569</v>
      </c>
      <c r="G9" s="134"/>
      <c r="H9" s="172"/>
    </row>
    <row r="10" spans="1:8" s="21" customFormat="1" ht="20.149999999999999" customHeight="1">
      <c r="B10" s="31"/>
      <c r="C10" s="42"/>
      <c r="D10" s="51"/>
      <c r="E10" s="56" t="s">
        <v>361</v>
      </c>
      <c r="F10" s="64" t="s">
        <v>264</v>
      </c>
      <c r="G10" s="134"/>
      <c r="H10" s="83"/>
    </row>
    <row r="11" spans="1:8" s="21" customFormat="1" ht="20.149999999999999" customHeight="1">
      <c r="B11" s="31"/>
      <c r="C11" s="42"/>
      <c r="D11" s="51"/>
      <c r="E11" s="56" t="s">
        <v>364</v>
      </c>
      <c r="F11" s="64" t="s">
        <v>3</v>
      </c>
      <c r="G11" s="135"/>
      <c r="H11" s="173"/>
    </row>
    <row r="12" spans="1:8" s="21" customFormat="1" ht="20.149999999999999" customHeight="1">
      <c r="B12" s="30" t="s">
        <v>143</v>
      </c>
      <c r="C12" s="41"/>
      <c r="D12" s="50"/>
      <c r="E12" s="41"/>
      <c r="F12" s="63"/>
      <c r="G12" s="136"/>
      <c r="H12" s="120"/>
    </row>
    <row r="13" spans="1:8" s="21" customFormat="1" ht="20.149999999999999" customHeight="1">
      <c r="B13" s="34"/>
      <c r="C13" s="39" t="s">
        <v>63</v>
      </c>
      <c r="D13" s="48"/>
      <c r="E13" s="54"/>
      <c r="F13" s="61" t="s">
        <v>72</v>
      </c>
      <c r="G13" s="137"/>
      <c r="H13" s="83"/>
    </row>
    <row r="14" spans="1:8" s="21" customFormat="1" ht="20.149999999999999" customHeight="1">
      <c r="B14" s="31"/>
      <c r="C14" s="42"/>
      <c r="D14" s="51" t="s">
        <v>43</v>
      </c>
      <c r="E14" s="56"/>
      <c r="F14" s="64" t="s">
        <v>16</v>
      </c>
      <c r="G14" s="134"/>
      <c r="H14" s="112"/>
    </row>
    <row r="15" spans="1:8" s="21" customFormat="1" ht="20.149999999999999" customHeight="1">
      <c r="B15" s="31"/>
      <c r="C15" s="42"/>
      <c r="D15" s="51"/>
      <c r="E15" s="56" t="s">
        <v>25</v>
      </c>
      <c r="F15" s="64" t="s">
        <v>686</v>
      </c>
      <c r="G15" s="134"/>
      <c r="H15" s="174"/>
    </row>
    <row r="16" spans="1:8" s="21" customFormat="1" ht="20.149999999999999" customHeight="1">
      <c r="B16" s="31"/>
      <c r="C16" s="42"/>
      <c r="D16" s="51"/>
      <c r="E16" s="56" t="s">
        <v>361</v>
      </c>
      <c r="F16" s="166" t="s">
        <v>356</v>
      </c>
      <c r="G16" s="134"/>
      <c r="H16" s="174"/>
    </row>
    <row r="17" spans="2:8" s="21" customFormat="1" ht="20.149999999999999" customHeight="1">
      <c r="B17" s="31"/>
      <c r="C17" s="42"/>
      <c r="D17" s="51"/>
      <c r="E17" s="56" t="s">
        <v>364</v>
      </c>
      <c r="F17" s="64" t="s">
        <v>449</v>
      </c>
      <c r="G17" s="134"/>
      <c r="H17" s="174"/>
    </row>
    <row r="18" spans="2:8" s="21" customFormat="1" ht="20.149999999999999" customHeight="1">
      <c r="B18" s="31"/>
      <c r="C18" s="42"/>
      <c r="D18" s="51"/>
      <c r="E18" s="56" t="s">
        <v>369</v>
      </c>
      <c r="F18" s="64" t="s">
        <v>426</v>
      </c>
      <c r="G18" s="134"/>
      <c r="H18" s="171"/>
    </row>
    <row r="19" spans="2:8" s="21" customFormat="1" ht="20.149999999999999" customHeight="1">
      <c r="B19" s="31"/>
      <c r="C19" s="42"/>
      <c r="D19" s="51"/>
      <c r="E19" s="56" t="s">
        <v>370</v>
      </c>
      <c r="F19" s="64" t="s">
        <v>450</v>
      </c>
      <c r="G19" s="134"/>
      <c r="H19" s="171"/>
    </row>
    <row r="20" spans="2:8" s="21" customFormat="1" ht="20.149999999999999" customHeight="1">
      <c r="B20" s="31"/>
      <c r="C20" s="42"/>
      <c r="D20" s="51"/>
      <c r="E20" s="56" t="s">
        <v>76</v>
      </c>
      <c r="F20" s="64" t="s">
        <v>162</v>
      </c>
      <c r="G20" s="134"/>
      <c r="H20" s="171"/>
    </row>
    <row r="21" spans="2:8" s="21" customFormat="1" ht="20.149999999999999" customHeight="1">
      <c r="B21" s="31"/>
      <c r="C21" s="42" t="s">
        <v>109</v>
      </c>
      <c r="D21" s="51"/>
      <c r="E21" s="56"/>
      <c r="F21" s="66" t="s">
        <v>275</v>
      </c>
      <c r="G21" s="134"/>
      <c r="H21" s="84"/>
    </row>
    <row r="22" spans="2:8" s="21" customFormat="1" ht="20.149999999999999" customHeight="1">
      <c r="B22" s="31"/>
      <c r="C22" s="42"/>
      <c r="D22" s="51" t="s">
        <v>43</v>
      </c>
      <c r="E22" s="56"/>
      <c r="F22" s="64" t="s">
        <v>145</v>
      </c>
      <c r="G22" s="134"/>
      <c r="H22" s="84"/>
    </row>
    <row r="23" spans="2:8" s="21" customFormat="1" ht="20.149999999999999" customHeight="1">
      <c r="B23" s="31"/>
      <c r="C23" s="42"/>
      <c r="D23" s="51"/>
      <c r="E23" s="56" t="s">
        <v>25</v>
      </c>
      <c r="F23" s="65" t="s">
        <v>454</v>
      </c>
      <c r="G23" s="134"/>
      <c r="H23" s="159"/>
    </row>
    <row r="24" spans="2:8" s="21" customFormat="1" ht="20.149999999999999" customHeight="1">
      <c r="B24" s="31"/>
      <c r="C24" s="42"/>
      <c r="D24" s="51"/>
      <c r="E24" s="56" t="s">
        <v>361</v>
      </c>
      <c r="F24" s="65" t="s">
        <v>417</v>
      </c>
      <c r="G24" s="134"/>
      <c r="H24" s="159"/>
    </row>
    <row r="25" spans="2:8" s="21" customFormat="1" ht="20.149999999999999" customHeight="1">
      <c r="B25" s="31"/>
      <c r="C25" s="42"/>
      <c r="D25" s="51"/>
      <c r="E25" s="56" t="s">
        <v>364</v>
      </c>
      <c r="F25" s="65" t="s">
        <v>456</v>
      </c>
      <c r="G25" s="134"/>
      <c r="H25" s="159"/>
    </row>
    <row r="26" spans="2:8" s="21" customFormat="1" ht="20.149999999999999" customHeight="1">
      <c r="B26" s="31"/>
      <c r="C26" s="42"/>
      <c r="D26" s="51"/>
      <c r="E26" s="56" t="s">
        <v>369</v>
      </c>
      <c r="F26" s="64" t="s">
        <v>301</v>
      </c>
      <c r="G26" s="134"/>
      <c r="H26" s="159"/>
    </row>
    <row r="27" spans="2:8" s="21" customFormat="1" ht="23.25" customHeight="1">
      <c r="B27" s="35"/>
      <c r="C27" s="42"/>
      <c r="D27" s="51"/>
      <c r="E27" s="56" t="s">
        <v>370</v>
      </c>
      <c r="F27" s="64" t="s">
        <v>434</v>
      </c>
      <c r="G27" s="74"/>
      <c r="H27" s="84"/>
    </row>
    <row r="28" spans="2:8" s="21" customFormat="1" ht="23.25" customHeight="1">
      <c r="B28" s="88"/>
      <c r="C28" s="44"/>
      <c r="D28" s="53"/>
      <c r="E28" s="57" t="s">
        <v>76</v>
      </c>
      <c r="F28" s="67" t="s">
        <v>191</v>
      </c>
      <c r="G28" s="77"/>
      <c r="H28" s="87"/>
    </row>
    <row r="29" spans="2:8" s="21" customFormat="1" ht="20.149999999999999" customHeight="1">
      <c r="D29" s="52"/>
      <c r="F29" s="19"/>
      <c r="G29" s="52"/>
    </row>
    <row r="30" spans="2:8" s="21" customFormat="1" ht="20.149999999999999" customHeight="1">
      <c r="D30" s="52"/>
      <c r="F30" s="19"/>
      <c r="G30" s="52"/>
    </row>
    <row r="31" spans="2:8" s="21" customFormat="1" ht="20.149999999999999" customHeight="1">
      <c r="D31" s="52"/>
      <c r="F31" s="19"/>
      <c r="G31" s="52"/>
    </row>
    <row r="32" spans="2:8" s="21" customFormat="1" ht="20.149999999999999" customHeight="1">
      <c r="D32" s="52"/>
      <c r="F32" s="19"/>
      <c r="G32" s="52"/>
    </row>
    <row r="33" spans="4:8" s="21" customFormat="1" ht="20.149999999999999" customHeight="1">
      <c r="D33" s="52"/>
      <c r="F33" s="19"/>
      <c r="G33" s="52"/>
    </row>
    <row r="34" spans="4:8" s="21" customFormat="1" ht="20.149999999999999" customHeight="1">
      <c r="D34" s="52"/>
      <c r="F34" s="19"/>
      <c r="G34" s="18"/>
      <c r="H34" s="17"/>
    </row>
    <row r="35" spans="4:8" s="21" customFormat="1" ht="20.149999999999999" customHeight="1">
      <c r="D35" s="52"/>
      <c r="F35" s="19"/>
      <c r="G35" s="18"/>
      <c r="H35" s="17"/>
    </row>
    <row r="36" spans="4:8" s="21" customFormat="1" ht="20.149999999999999" customHeight="1">
      <c r="D36" s="52"/>
      <c r="F36" s="19"/>
      <c r="G36" s="18"/>
      <c r="H36" s="17"/>
    </row>
    <row r="37" spans="4:8" s="21" customFormat="1" ht="20.149999999999999" customHeight="1">
      <c r="D37" s="52"/>
      <c r="F37" s="19"/>
      <c r="G37" s="18"/>
      <c r="H37" s="17"/>
    </row>
    <row r="38" spans="4:8" s="21" customFormat="1" ht="20.149999999999999" customHeight="1">
      <c r="D38" s="52"/>
      <c r="F38" s="19"/>
      <c r="G38" s="18"/>
      <c r="H38" s="17"/>
    </row>
    <row r="39" spans="4:8" s="21" customFormat="1" ht="20.149999999999999" customHeight="1">
      <c r="D39" s="52"/>
      <c r="F39" s="19"/>
      <c r="G39" s="18"/>
      <c r="H39" s="17"/>
    </row>
    <row r="40" spans="4:8" s="21" customFormat="1" ht="20.149999999999999" customHeight="1">
      <c r="D40" s="52"/>
      <c r="F40" s="19"/>
      <c r="G40" s="18"/>
      <c r="H40" s="17"/>
    </row>
    <row r="41" spans="4:8" s="21" customFormat="1" ht="20.149999999999999" customHeight="1">
      <c r="D41" s="52"/>
      <c r="F41" s="19"/>
      <c r="G41" s="18"/>
      <c r="H41" s="17"/>
    </row>
    <row r="42" spans="4:8" s="21" customFormat="1" ht="20.149999999999999" customHeight="1">
      <c r="D42" s="52"/>
      <c r="F42" s="19"/>
      <c r="G42" s="18"/>
      <c r="H42" s="17"/>
    </row>
    <row r="43" spans="4:8" s="21" customFormat="1" ht="20.149999999999999" customHeight="1">
      <c r="D43" s="52"/>
      <c r="F43" s="19"/>
      <c r="G43" s="18"/>
      <c r="H43" s="17"/>
    </row>
    <row r="44" spans="4:8" s="21" customFormat="1" ht="20.149999999999999" customHeight="1">
      <c r="D44" s="52"/>
      <c r="F44" s="19"/>
      <c r="G44" s="18"/>
      <c r="H44" s="17"/>
    </row>
    <row r="45" spans="4:8" s="21" customFormat="1" ht="20.149999999999999" customHeight="1">
      <c r="D45" s="52"/>
      <c r="F45" s="19"/>
      <c r="G45" s="18"/>
      <c r="H45" s="17"/>
    </row>
    <row r="46" spans="4:8" s="21" customFormat="1" ht="20.149999999999999" customHeight="1">
      <c r="D46" s="52"/>
      <c r="F46" s="19"/>
      <c r="G46" s="18"/>
      <c r="H46" s="17"/>
    </row>
    <row r="47" spans="4:8" s="21" customFormat="1" ht="20.149999999999999" customHeight="1">
      <c r="D47" s="52"/>
      <c r="F47" s="19"/>
      <c r="G47" s="18"/>
      <c r="H47" s="17"/>
    </row>
    <row r="48" spans="4:8" s="21" customFormat="1" ht="20.149999999999999" customHeight="1">
      <c r="D48" s="52"/>
      <c r="F48" s="19"/>
      <c r="G48" s="18"/>
      <c r="H48" s="17"/>
    </row>
    <row r="49" spans="4:8" s="21" customFormat="1" ht="20.149999999999999" customHeight="1">
      <c r="D49" s="52"/>
      <c r="F49" s="19"/>
      <c r="G49" s="18"/>
      <c r="H49" s="17"/>
    </row>
    <row r="50" spans="4:8" s="21" customFormat="1" ht="20.149999999999999" customHeight="1">
      <c r="D50" s="52"/>
      <c r="F50" s="19"/>
      <c r="G50" s="18"/>
      <c r="H50" s="17"/>
    </row>
    <row r="51" spans="4:8" s="21" customFormat="1" ht="20.149999999999999" customHeight="1">
      <c r="D51" s="52"/>
      <c r="F51" s="19"/>
      <c r="G51" s="18"/>
      <c r="H51" s="17"/>
    </row>
    <row r="52" spans="4:8" s="21" customFormat="1" ht="20.149999999999999" customHeight="1">
      <c r="D52" s="52"/>
      <c r="F52" s="19"/>
      <c r="G52" s="18"/>
      <c r="H52" s="17"/>
    </row>
    <row r="53" spans="4:8" s="21" customFormat="1" ht="20.149999999999999" customHeight="1">
      <c r="D53" s="52"/>
      <c r="F53" s="19"/>
      <c r="G53" s="18"/>
      <c r="H53" s="17"/>
    </row>
    <row r="54" spans="4:8" s="21" customFormat="1" ht="20.149999999999999" customHeight="1">
      <c r="D54" s="52"/>
      <c r="F54" s="19"/>
      <c r="G54" s="18"/>
      <c r="H54" s="17"/>
    </row>
    <row r="55" spans="4:8" s="21" customFormat="1" ht="20.149999999999999" customHeight="1">
      <c r="D55" s="52"/>
      <c r="F55" s="19"/>
      <c r="G55" s="18"/>
      <c r="H55" s="17"/>
    </row>
    <row r="56" spans="4:8" s="21" customFormat="1" ht="20.149999999999999" customHeight="1">
      <c r="D56" s="52"/>
      <c r="F56" s="19"/>
      <c r="G56" s="18"/>
      <c r="H56" s="17"/>
    </row>
    <row r="57" spans="4:8" s="21" customFormat="1" ht="20.149999999999999" customHeight="1">
      <c r="D57" s="52"/>
      <c r="F57" s="19"/>
      <c r="G57" s="18"/>
      <c r="H57" s="17"/>
    </row>
    <row r="58" spans="4:8" s="21" customFormat="1" ht="20.149999999999999" customHeight="1">
      <c r="D58" s="52"/>
      <c r="F58" s="19"/>
      <c r="G58" s="18"/>
      <c r="H58" s="17"/>
    </row>
    <row r="59" spans="4:8" s="21" customFormat="1" ht="20.149999999999999" customHeight="1">
      <c r="D59" s="52"/>
      <c r="F59" s="19"/>
      <c r="G59" s="18"/>
      <c r="H59" s="17"/>
    </row>
    <row r="60" spans="4:8" s="21" customFormat="1" ht="20.149999999999999" customHeight="1">
      <c r="D60" s="52"/>
      <c r="F60" s="19"/>
      <c r="G60" s="18"/>
      <c r="H60" s="17"/>
    </row>
    <row r="61" spans="4:8" s="21" customFormat="1" ht="20.149999999999999" customHeight="1">
      <c r="D61" s="52"/>
      <c r="F61" s="19"/>
      <c r="G61" s="18"/>
      <c r="H61" s="17"/>
    </row>
    <row r="62" spans="4:8" s="21" customFormat="1" ht="20.149999999999999" customHeight="1">
      <c r="D62" s="52"/>
      <c r="F62" s="19"/>
      <c r="G62" s="18"/>
      <c r="H62" s="17"/>
    </row>
    <row r="63" spans="4:8" s="21" customFormat="1" ht="20.149999999999999" customHeight="1">
      <c r="D63" s="52"/>
      <c r="F63" s="19"/>
      <c r="G63" s="18"/>
      <c r="H63" s="17"/>
    </row>
    <row r="64" spans="4:8" s="21" customFormat="1" ht="20.149999999999999" customHeight="1">
      <c r="D64" s="52"/>
      <c r="F64" s="19"/>
      <c r="G64" s="18"/>
      <c r="H64" s="17"/>
    </row>
    <row r="65" spans="4:8" s="21" customFormat="1" ht="20.149999999999999" customHeight="1">
      <c r="D65" s="52"/>
      <c r="F65" s="19"/>
      <c r="G65" s="18"/>
      <c r="H65" s="17"/>
    </row>
    <row r="66" spans="4:8" s="21" customFormat="1" ht="20.149999999999999" customHeight="1">
      <c r="D66" s="52"/>
      <c r="F66" s="19"/>
      <c r="G66" s="18"/>
      <c r="H66" s="17"/>
    </row>
    <row r="67" spans="4:8" s="21" customFormat="1" ht="20.149999999999999" customHeight="1">
      <c r="D67" s="52"/>
      <c r="F67" s="19"/>
      <c r="G67" s="18"/>
      <c r="H67" s="17"/>
    </row>
    <row r="68" spans="4:8" s="21" customFormat="1" ht="20.149999999999999" customHeight="1">
      <c r="D68" s="52"/>
      <c r="F68" s="19"/>
      <c r="G68" s="18"/>
      <c r="H68" s="17"/>
    </row>
    <row r="69" spans="4:8" ht="20.149999999999999" customHeight="1"/>
    <row r="70" spans="4:8" ht="20.149999999999999" customHeight="1"/>
    <row r="71" spans="4:8" ht="20.149999999999999" customHeight="1"/>
    <row r="72" spans="4:8" ht="20.149999999999999" customHeight="1"/>
    <row r="73" spans="4:8" ht="20.149999999999999" customHeight="1"/>
    <row r="74" spans="4:8" ht="20.149999999999999" customHeight="1"/>
    <row r="75" spans="4:8" ht="20.149999999999999" customHeight="1"/>
    <row r="76" spans="4:8" ht="20.149999999999999" customHeight="1"/>
    <row r="77" spans="4:8" ht="20.149999999999999" customHeight="1"/>
    <row r="78" spans="4:8" ht="20.149999999999999" customHeight="1"/>
    <row r="79" spans="4:8" ht="20.149999999999999" customHeight="1"/>
    <row r="80" spans="4:8"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sheetData>
  <phoneticPr fontId="8"/>
  <dataValidations count="1">
    <dataValidation type="list" allowBlank="1" showDropDown="0" showInputMessage="1" showErrorMessage="1" sqref="G13:G28 G7:G11 G5">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rowBreaks count="2" manualBreakCount="2">
    <brk id="32" max="5" man="1"/>
    <brk id="37" max="5"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I69"/>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 style="18" bestFit="1" customWidth="1"/>
    <col min="8" max="8" width="20.58203125" style="17" customWidth="1"/>
    <col min="9" max="9" width="7.83203125" style="161" customWidth="1"/>
    <col min="10" max="257" width="8.08203125" style="17"/>
    <col min="258" max="258" width="2.33203125" style="17" customWidth="1"/>
    <col min="259" max="259" width="2.58203125" style="17" customWidth="1"/>
    <col min="260" max="262" width="2.08203125" style="17" customWidth="1"/>
    <col min="263" max="263" width="71.33203125" style="17" customWidth="1"/>
    <col min="264" max="513" width="8.08203125" style="17"/>
    <col min="514" max="514" width="2.33203125" style="17" customWidth="1"/>
    <col min="515" max="515" width="2.58203125" style="17" customWidth="1"/>
    <col min="516" max="518" width="2.08203125" style="17" customWidth="1"/>
    <col min="519" max="519" width="71.33203125" style="17" customWidth="1"/>
    <col min="520" max="769" width="8.08203125" style="17"/>
    <col min="770" max="770" width="2.33203125" style="17" customWidth="1"/>
    <col min="771" max="771" width="2.58203125" style="17" customWidth="1"/>
    <col min="772" max="774" width="2.08203125" style="17" customWidth="1"/>
    <col min="775" max="775" width="71.33203125" style="17" customWidth="1"/>
    <col min="776" max="1025" width="8.08203125" style="17"/>
    <col min="1026" max="1026" width="2.33203125" style="17" customWidth="1"/>
    <col min="1027" max="1027" width="2.58203125" style="17" customWidth="1"/>
    <col min="1028" max="1030" width="2.08203125" style="17" customWidth="1"/>
    <col min="1031" max="1031" width="71.33203125" style="17" customWidth="1"/>
    <col min="1032" max="1281" width="8.08203125" style="17"/>
    <col min="1282" max="1282" width="2.33203125" style="17" customWidth="1"/>
    <col min="1283" max="1283" width="2.58203125" style="17" customWidth="1"/>
    <col min="1284" max="1286" width="2.08203125" style="17" customWidth="1"/>
    <col min="1287" max="1287" width="71.33203125" style="17" customWidth="1"/>
    <col min="1288" max="1537" width="8.08203125" style="17"/>
    <col min="1538" max="1538" width="2.33203125" style="17" customWidth="1"/>
    <col min="1539" max="1539" width="2.58203125" style="17" customWidth="1"/>
    <col min="1540" max="1542" width="2.08203125" style="17" customWidth="1"/>
    <col min="1543" max="1543" width="71.33203125" style="17" customWidth="1"/>
    <col min="1544" max="1793" width="8.08203125" style="17"/>
    <col min="1794" max="1794" width="2.33203125" style="17" customWidth="1"/>
    <col min="1795" max="1795" width="2.58203125" style="17" customWidth="1"/>
    <col min="1796" max="1798" width="2.08203125" style="17" customWidth="1"/>
    <col min="1799" max="1799" width="71.33203125" style="17" customWidth="1"/>
    <col min="1800" max="2049" width="8.08203125" style="17"/>
    <col min="2050" max="2050" width="2.33203125" style="17" customWidth="1"/>
    <col min="2051" max="2051" width="2.58203125" style="17" customWidth="1"/>
    <col min="2052" max="2054" width="2.08203125" style="17" customWidth="1"/>
    <col min="2055" max="2055" width="71.33203125" style="17" customWidth="1"/>
    <col min="2056" max="2305" width="8.08203125" style="17"/>
    <col min="2306" max="2306" width="2.33203125" style="17" customWidth="1"/>
    <col min="2307" max="2307" width="2.58203125" style="17" customWidth="1"/>
    <col min="2308" max="2310" width="2.08203125" style="17" customWidth="1"/>
    <col min="2311" max="2311" width="71.33203125" style="17" customWidth="1"/>
    <col min="2312" max="2561" width="8.08203125" style="17"/>
    <col min="2562" max="2562" width="2.33203125" style="17" customWidth="1"/>
    <col min="2563" max="2563" width="2.58203125" style="17" customWidth="1"/>
    <col min="2564" max="2566" width="2.08203125" style="17" customWidth="1"/>
    <col min="2567" max="2567" width="71.33203125" style="17" customWidth="1"/>
    <col min="2568" max="2817" width="8.08203125" style="17"/>
    <col min="2818" max="2818" width="2.33203125" style="17" customWidth="1"/>
    <col min="2819" max="2819" width="2.58203125" style="17" customWidth="1"/>
    <col min="2820" max="2822" width="2.08203125" style="17" customWidth="1"/>
    <col min="2823" max="2823" width="71.33203125" style="17" customWidth="1"/>
    <col min="2824" max="3073" width="8.08203125" style="17"/>
    <col min="3074" max="3074" width="2.33203125" style="17" customWidth="1"/>
    <col min="3075" max="3075" width="2.58203125" style="17" customWidth="1"/>
    <col min="3076" max="3078" width="2.08203125" style="17" customWidth="1"/>
    <col min="3079" max="3079" width="71.33203125" style="17" customWidth="1"/>
    <col min="3080" max="3329" width="8.08203125" style="17"/>
    <col min="3330" max="3330" width="2.33203125" style="17" customWidth="1"/>
    <col min="3331" max="3331" width="2.58203125" style="17" customWidth="1"/>
    <col min="3332" max="3334" width="2.08203125" style="17" customWidth="1"/>
    <col min="3335" max="3335" width="71.33203125" style="17" customWidth="1"/>
    <col min="3336" max="3585" width="8.08203125" style="17"/>
    <col min="3586" max="3586" width="2.33203125" style="17" customWidth="1"/>
    <col min="3587" max="3587" width="2.58203125" style="17" customWidth="1"/>
    <col min="3588" max="3590" width="2.08203125" style="17" customWidth="1"/>
    <col min="3591" max="3591" width="71.33203125" style="17" customWidth="1"/>
    <col min="3592" max="3841" width="8.08203125" style="17"/>
    <col min="3842" max="3842" width="2.33203125" style="17" customWidth="1"/>
    <col min="3843" max="3843" width="2.58203125" style="17" customWidth="1"/>
    <col min="3844" max="3846" width="2.08203125" style="17" customWidth="1"/>
    <col min="3847" max="3847" width="71.33203125" style="17" customWidth="1"/>
    <col min="3848" max="4097" width="8.08203125" style="17"/>
    <col min="4098" max="4098" width="2.33203125" style="17" customWidth="1"/>
    <col min="4099" max="4099" width="2.58203125" style="17" customWidth="1"/>
    <col min="4100" max="4102" width="2.08203125" style="17" customWidth="1"/>
    <col min="4103" max="4103" width="71.33203125" style="17" customWidth="1"/>
    <col min="4104" max="4353" width="8.08203125" style="17"/>
    <col min="4354" max="4354" width="2.33203125" style="17" customWidth="1"/>
    <col min="4355" max="4355" width="2.58203125" style="17" customWidth="1"/>
    <col min="4356" max="4358" width="2.08203125" style="17" customWidth="1"/>
    <col min="4359" max="4359" width="71.33203125" style="17" customWidth="1"/>
    <col min="4360" max="4609" width="8.08203125" style="17"/>
    <col min="4610" max="4610" width="2.33203125" style="17" customWidth="1"/>
    <col min="4611" max="4611" width="2.58203125" style="17" customWidth="1"/>
    <col min="4612" max="4614" width="2.08203125" style="17" customWidth="1"/>
    <col min="4615" max="4615" width="71.33203125" style="17" customWidth="1"/>
    <col min="4616" max="4865" width="8.08203125" style="17"/>
    <col min="4866" max="4866" width="2.33203125" style="17" customWidth="1"/>
    <col min="4867" max="4867" width="2.58203125" style="17" customWidth="1"/>
    <col min="4868" max="4870" width="2.08203125" style="17" customWidth="1"/>
    <col min="4871" max="4871" width="71.33203125" style="17" customWidth="1"/>
    <col min="4872" max="5121" width="8.08203125" style="17"/>
    <col min="5122" max="5122" width="2.33203125" style="17" customWidth="1"/>
    <col min="5123" max="5123" width="2.58203125" style="17" customWidth="1"/>
    <col min="5124" max="5126" width="2.08203125" style="17" customWidth="1"/>
    <col min="5127" max="5127" width="71.33203125" style="17" customWidth="1"/>
    <col min="5128" max="5377" width="8.08203125" style="17"/>
    <col min="5378" max="5378" width="2.33203125" style="17" customWidth="1"/>
    <col min="5379" max="5379" width="2.58203125" style="17" customWidth="1"/>
    <col min="5380" max="5382" width="2.08203125" style="17" customWidth="1"/>
    <col min="5383" max="5383" width="71.33203125" style="17" customWidth="1"/>
    <col min="5384" max="5633" width="8.08203125" style="17"/>
    <col min="5634" max="5634" width="2.33203125" style="17" customWidth="1"/>
    <col min="5635" max="5635" width="2.58203125" style="17" customWidth="1"/>
    <col min="5636" max="5638" width="2.08203125" style="17" customWidth="1"/>
    <col min="5639" max="5639" width="71.33203125" style="17" customWidth="1"/>
    <col min="5640" max="5889" width="8.08203125" style="17"/>
    <col min="5890" max="5890" width="2.33203125" style="17" customWidth="1"/>
    <col min="5891" max="5891" width="2.58203125" style="17" customWidth="1"/>
    <col min="5892" max="5894" width="2.08203125" style="17" customWidth="1"/>
    <col min="5895" max="5895" width="71.33203125" style="17" customWidth="1"/>
    <col min="5896" max="6145" width="8.08203125" style="17"/>
    <col min="6146" max="6146" width="2.33203125" style="17" customWidth="1"/>
    <col min="6147" max="6147" width="2.58203125" style="17" customWidth="1"/>
    <col min="6148" max="6150" width="2.08203125" style="17" customWidth="1"/>
    <col min="6151" max="6151" width="71.33203125" style="17" customWidth="1"/>
    <col min="6152" max="6401" width="8.08203125" style="17"/>
    <col min="6402" max="6402" width="2.33203125" style="17" customWidth="1"/>
    <col min="6403" max="6403" width="2.58203125" style="17" customWidth="1"/>
    <col min="6404" max="6406" width="2.08203125" style="17" customWidth="1"/>
    <col min="6407" max="6407" width="71.33203125" style="17" customWidth="1"/>
    <col min="6408" max="6657" width="8.08203125" style="17"/>
    <col min="6658" max="6658" width="2.33203125" style="17" customWidth="1"/>
    <col min="6659" max="6659" width="2.58203125" style="17" customWidth="1"/>
    <col min="6660" max="6662" width="2.08203125" style="17" customWidth="1"/>
    <col min="6663" max="6663" width="71.33203125" style="17" customWidth="1"/>
    <col min="6664" max="6913" width="8.08203125" style="17"/>
    <col min="6914" max="6914" width="2.33203125" style="17" customWidth="1"/>
    <col min="6915" max="6915" width="2.58203125" style="17" customWidth="1"/>
    <col min="6916" max="6918" width="2.08203125" style="17" customWidth="1"/>
    <col min="6919" max="6919" width="71.33203125" style="17" customWidth="1"/>
    <col min="6920" max="7169" width="8.08203125" style="17"/>
    <col min="7170" max="7170" width="2.33203125" style="17" customWidth="1"/>
    <col min="7171" max="7171" width="2.58203125" style="17" customWidth="1"/>
    <col min="7172" max="7174" width="2.08203125" style="17" customWidth="1"/>
    <col min="7175" max="7175" width="71.33203125" style="17" customWidth="1"/>
    <col min="7176" max="7425" width="8.08203125" style="17"/>
    <col min="7426" max="7426" width="2.33203125" style="17" customWidth="1"/>
    <col min="7427" max="7427" width="2.58203125" style="17" customWidth="1"/>
    <col min="7428" max="7430" width="2.08203125" style="17" customWidth="1"/>
    <col min="7431" max="7431" width="71.33203125" style="17" customWidth="1"/>
    <col min="7432" max="7681" width="8.08203125" style="17"/>
    <col min="7682" max="7682" width="2.33203125" style="17" customWidth="1"/>
    <col min="7683" max="7683" width="2.58203125" style="17" customWidth="1"/>
    <col min="7684" max="7686" width="2.08203125" style="17" customWidth="1"/>
    <col min="7687" max="7687" width="71.33203125" style="17" customWidth="1"/>
    <col min="7688" max="7937" width="8.08203125" style="17"/>
    <col min="7938" max="7938" width="2.33203125" style="17" customWidth="1"/>
    <col min="7939" max="7939" width="2.58203125" style="17" customWidth="1"/>
    <col min="7940" max="7942" width="2.08203125" style="17" customWidth="1"/>
    <col min="7943" max="7943" width="71.33203125" style="17" customWidth="1"/>
    <col min="7944" max="8193" width="8.08203125" style="17"/>
    <col min="8194" max="8194" width="2.33203125" style="17" customWidth="1"/>
    <col min="8195" max="8195" width="2.58203125" style="17" customWidth="1"/>
    <col min="8196" max="8198" width="2.08203125" style="17" customWidth="1"/>
    <col min="8199" max="8199" width="71.33203125" style="17" customWidth="1"/>
    <col min="8200" max="8449" width="8.08203125" style="17"/>
    <col min="8450" max="8450" width="2.33203125" style="17" customWidth="1"/>
    <col min="8451" max="8451" width="2.58203125" style="17" customWidth="1"/>
    <col min="8452" max="8454" width="2.08203125" style="17" customWidth="1"/>
    <col min="8455" max="8455" width="71.33203125" style="17" customWidth="1"/>
    <col min="8456" max="8705" width="8.08203125" style="17"/>
    <col min="8706" max="8706" width="2.33203125" style="17" customWidth="1"/>
    <col min="8707" max="8707" width="2.58203125" style="17" customWidth="1"/>
    <col min="8708" max="8710" width="2.08203125" style="17" customWidth="1"/>
    <col min="8711" max="8711" width="71.33203125" style="17" customWidth="1"/>
    <col min="8712" max="8961" width="8.08203125" style="17"/>
    <col min="8962" max="8962" width="2.33203125" style="17" customWidth="1"/>
    <col min="8963" max="8963" width="2.58203125" style="17" customWidth="1"/>
    <col min="8964" max="8966" width="2.08203125" style="17" customWidth="1"/>
    <col min="8967" max="8967" width="71.33203125" style="17" customWidth="1"/>
    <col min="8968" max="9217" width="8.08203125" style="17"/>
    <col min="9218" max="9218" width="2.33203125" style="17" customWidth="1"/>
    <col min="9219" max="9219" width="2.58203125" style="17" customWidth="1"/>
    <col min="9220" max="9222" width="2.08203125" style="17" customWidth="1"/>
    <col min="9223" max="9223" width="71.33203125" style="17" customWidth="1"/>
    <col min="9224" max="9473" width="8.08203125" style="17"/>
    <col min="9474" max="9474" width="2.33203125" style="17" customWidth="1"/>
    <col min="9475" max="9475" width="2.58203125" style="17" customWidth="1"/>
    <col min="9476" max="9478" width="2.08203125" style="17" customWidth="1"/>
    <col min="9479" max="9479" width="71.33203125" style="17" customWidth="1"/>
    <col min="9480" max="9729" width="8.08203125" style="17"/>
    <col min="9730" max="9730" width="2.33203125" style="17" customWidth="1"/>
    <col min="9731" max="9731" width="2.58203125" style="17" customWidth="1"/>
    <col min="9732" max="9734" width="2.08203125" style="17" customWidth="1"/>
    <col min="9735" max="9735" width="71.33203125" style="17" customWidth="1"/>
    <col min="9736" max="9985" width="8.08203125" style="17"/>
    <col min="9986" max="9986" width="2.33203125" style="17" customWidth="1"/>
    <col min="9987" max="9987" width="2.58203125" style="17" customWidth="1"/>
    <col min="9988" max="9990" width="2.08203125" style="17" customWidth="1"/>
    <col min="9991" max="9991" width="71.33203125" style="17" customWidth="1"/>
    <col min="9992" max="10241" width="8.08203125" style="17"/>
    <col min="10242" max="10242" width="2.33203125" style="17" customWidth="1"/>
    <col min="10243" max="10243" width="2.58203125" style="17" customWidth="1"/>
    <col min="10244" max="10246" width="2.08203125" style="17" customWidth="1"/>
    <col min="10247" max="10247" width="71.33203125" style="17" customWidth="1"/>
    <col min="10248" max="10497" width="8.08203125" style="17"/>
    <col min="10498" max="10498" width="2.33203125" style="17" customWidth="1"/>
    <col min="10499" max="10499" width="2.58203125" style="17" customWidth="1"/>
    <col min="10500" max="10502" width="2.08203125" style="17" customWidth="1"/>
    <col min="10503" max="10503" width="71.33203125" style="17" customWidth="1"/>
    <col min="10504" max="10753" width="8.08203125" style="17"/>
    <col min="10754" max="10754" width="2.33203125" style="17" customWidth="1"/>
    <col min="10755" max="10755" width="2.58203125" style="17" customWidth="1"/>
    <col min="10756" max="10758" width="2.08203125" style="17" customWidth="1"/>
    <col min="10759" max="10759" width="71.33203125" style="17" customWidth="1"/>
    <col min="10760" max="11009" width="8.08203125" style="17"/>
    <col min="11010" max="11010" width="2.33203125" style="17" customWidth="1"/>
    <col min="11011" max="11011" width="2.58203125" style="17" customWidth="1"/>
    <col min="11012" max="11014" width="2.08203125" style="17" customWidth="1"/>
    <col min="11015" max="11015" width="71.33203125" style="17" customWidth="1"/>
    <col min="11016" max="11265" width="8.08203125" style="17"/>
    <col min="11266" max="11266" width="2.33203125" style="17" customWidth="1"/>
    <col min="11267" max="11267" width="2.58203125" style="17" customWidth="1"/>
    <col min="11268" max="11270" width="2.08203125" style="17" customWidth="1"/>
    <col min="11271" max="11271" width="71.33203125" style="17" customWidth="1"/>
    <col min="11272" max="11521" width="8.08203125" style="17"/>
    <col min="11522" max="11522" width="2.33203125" style="17" customWidth="1"/>
    <col min="11523" max="11523" width="2.58203125" style="17" customWidth="1"/>
    <col min="11524" max="11526" width="2.08203125" style="17" customWidth="1"/>
    <col min="11527" max="11527" width="71.33203125" style="17" customWidth="1"/>
    <col min="11528" max="11777" width="8.08203125" style="17"/>
    <col min="11778" max="11778" width="2.33203125" style="17" customWidth="1"/>
    <col min="11779" max="11779" width="2.58203125" style="17" customWidth="1"/>
    <col min="11780" max="11782" width="2.08203125" style="17" customWidth="1"/>
    <col min="11783" max="11783" width="71.33203125" style="17" customWidth="1"/>
    <col min="11784" max="12033" width="8.08203125" style="17"/>
    <col min="12034" max="12034" width="2.33203125" style="17" customWidth="1"/>
    <col min="12035" max="12035" width="2.58203125" style="17" customWidth="1"/>
    <col min="12036" max="12038" width="2.08203125" style="17" customWidth="1"/>
    <col min="12039" max="12039" width="71.33203125" style="17" customWidth="1"/>
    <col min="12040" max="12289" width="8.08203125" style="17"/>
    <col min="12290" max="12290" width="2.33203125" style="17" customWidth="1"/>
    <col min="12291" max="12291" width="2.58203125" style="17" customWidth="1"/>
    <col min="12292" max="12294" width="2.08203125" style="17" customWidth="1"/>
    <col min="12295" max="12295" width="71.33203125" style="17" customWidth="1"/>
    <col min="12296" max="12545" width="8.08203125" style="17"/>
    <col min="12546" max="12546" width="2.33203125" style="17" customWidth="1"/>
    <col min="12547" max="12547" width="2.58203125" style="17" customWidth="1"/>
    <col min="12548" max="12550" width="2.08203125" style="17" customWidth="1"/>
    <col min="12551" max="12551" width="71.33203125" style="17" customWidth="1"/>
    <col min="12552" max="12801" width="8.08203125" style="17"/>
    <col min="12802" max="12802" width="2.33203125" style="17" customWidth="1"/>
    <col min="12803" max="12803" width="2.58203125" style="17" customWidth="1"/>
    <col min="12804" max="12806" width="2.08203125" style="17" customWidth="1"/>
    <col min="12807" max="12807" width="71.33203125" style="17" customWidth="1"/>
    <col min="12808" max="13057" width="8.08203125" style="17"/>
    <col min="13058" max="13058" width="2.33203125" style="17" customWidth="1"/>
    <col min="13059" max="13059" width="2.58203125" style="17" customWidth="1"/>
    <col min="13060" max="13062" width="2.08203125" style="17" customWidth="1"/>
    <col min="13063" max="13063" width="71.33203125" style="17" customWidth="1"/>
    <col min="13064" max="13313" width="8.08203125" style="17"/>
    <col min="13314" max="13314" width="2.33203125" style="17" customWidth="1"/>
    <col min="13315" max="13315" width="2.58203125" style="17" customWidth="1"/>
    <col min="13316" max="13318" width="2.08203125" style="17" customWidth="1"/>
    <col min="13319" max="13319" width="71.33203125" style="17" customWidth="1"/>
    <col min="13320" max="13569" width="8.08203125" style="17"/>
    <col min="13570" max="13570" width="2.33203125" style="17" customWidth="1"/>
    <col min="13571" max="13571" width="2.58203125" style="17" customWidth="1"/>
    <col min="13572" max="13574" width="2.08203125" style="17" customWidth="1"/>
    <col min="13575" max="13575" width="71.33203125" style="17" customWidth="1"/>
    <col min="13576" max="13825" width="8.08203125" style="17"/>
    <col min="13826" max="13826" width="2.33203125" style="17" customWidth="1"/>
    <col min="13827" max="13827" width="2.58203125" style="17" customWidth="1"/>
    <col min="13828" max="13830" width="2.08203125" style="17" customWidth="1"/>
    <col min="13831" max="13831" width="71.33203125" style="17" customWidth="1"/>
    <col min="13832" max="14081" width="8.08203125" style="17"/>
    <col min="14082" max="14082" width="2.33203125" style="17" customWidth="1"/>
    <col min="14083" max="14083" width="2.58203125" style="17" customWidth="1"/>
    <col min="14084" max="14086" width="2.08203125" style="17" customWidth="1"/>
    <col min="14087" max="14087" width="71.33203125" style="17" customWidth="1"/>
    <col min="14088" max="14337" width="8.08203125" style="17"/>
    <col min="14338" max="14338" width="2.33203125" style="17" customWidth="1"/>
    <col min="14339" max="14339" width="2.58203125" style="17" customWidth="1"/>
    <col min="14340" max="14342" width="2.08203125" style="17" customWidth="1"/>
    <col min="14343" max="14343" width="71.33203125" style="17" customWidth="1"/>
    <col min="14344" max="14593" width="8.08203125" style="17"/>
    <col min="14594" max="14594" width="2.33203125" style="17" customWidth="1"/>
    <col min="14595" max="14595" width="2.58203125" style="17" customWidth="1"/>
    <col min="14596" max="14598" width="2.08203125" style="17" customWidth="1"/>
    <col min="14599" max="14599" width="71.33203125" style="17" customWidth="1"/>
    <col min="14600" max="14849" width="8.08203125" style="17"/>
    <col min="14850" max="14850" width="2.33203125" style="17" customWidth="1"/>
    <col min="14851" max="14851" width="2.58203125" style="17" customWidth="1"/>
    <col min="14852" max="14854" width="2.08203125" style="17" customWidth="1"/>
    <col min="14855" max="14855" width="71.33203125" style="17" customWidth="1"/>
    <col min="14856" max="15105" width="8.08203125" style="17"/>
    <col min="15106" max="15106" width="2.33203125" style="17" customWidth="1"/>
    <col min="15107" max="15107" width="2.58203125" style="17" customWidth="1"/>
    <col min="15108" max="15110" width="2.08203125" style="17" customWidth="1"/>
    <col min="15111" max="15111" width="71.33203125" style="17" customWidth="1"/>
    <col min="15112" max="15361" width="8.08203125" style="17"/>
    <col min="15362" max="15362" width="2.33203125" style="17" customWidth="1"/>
    <col min="15363" max="15363" width="2.58203125" style="17" customWidth="1"/>
    <col min="15364" max="15366" width="2.08203125" style="17" customWidth="1"/>
    <col min="15367" max="15367" width="71.33203125" style="17" customWidth="1"/>
    <col min="15368" max="15617" width="8.08203125" style="17"/>
    <col min="15618" max="15618" width="2.33203125" style="17" customWidth="1"/>
    <col min="15619" max="15619" width="2.58203125" style="17" customWidth="1"/>
    <col min="15620" max="15622" width="2.08203125" style="17" customWidth="1"/>
    <col min="15623" max="15623" width="71.33203125" style="17" customWidth="1"/>
    <col min="15624" max="15873" width="8.08203125" style="17"/>
    <col min="15874" max="15874" width="2.33203125" style="17" customWidth="1"/>
    <col min="15875" max="15875" width="2.58203125" style="17" customWidth="1"/>
    <col min="15876" max="15878" width="2.08203125" style="17" customWidth="1"/>
    <col min="15879" max="15879" width="71.33203125" style="17" customWidth="1"/>
    <col min="15880" max="16129" width="8.08203125" style="17"/>
    <col min="16130" max="16130" width="2.33203125" style="17" customWidth="1"/>
    <col min="16131" max="16131" width="2.58203125" style="17" customWidth="1"/>
    <col min="16132" max="16134" width="2.08203125" style="17" customWidth="1"/>
    <col min="16135" max="16135" width="71.33203125" style="17" customWidth="1"/>
    <col min="16136" max="16384" width="8.08203125" style="17"/>
  </cols>
  <sheetData>
    <row r="1" spans="1:9" ht="14">
      <c r="A1" s="123" t="s">
        <v>36</v>
      </c>
    </row>
    <row r="2" spans="1:9" s="20" customFormat="1" ht="18" customHeight="1">
      <c r="B2" s="26"/>
      <c r="D2" s="45"/>
      <c r="F2" s="58"/>
      <c r="G2" s="45"/>
      <c r="I2" s="164"/>
    </row>
    <row r="3" spans="1:9" s="21" customFormat="1" ht="19.75">
      <c r="B3" s="27" t="s">
        <v>215</v>
      </c>
      <c r="C3" s="37"/>
      <c r="D3" s="46"/>
      <c r="E3" s="37"/>
      <c r="F3" s="59"/>
      <c r="G3" s="68" t="s">
        <v>62</v>
      </c>
      <c r="H3" s="78" t="s">
        <v>78</v>
      </c>
      <c r="I3" s="161"/>
    </row>
    <row r="4" spans="1:9" s="21" customFormat="1" ht="20.149999999999999" customHeight="1">
      <c r="B4" s="28" t="s">
        <v>120</v>
      </c>
      <c r="C4" s="38"/>
      <c r="D4" s="47"/>
      <c r="E4" s="38"/>
      <c r="F4" s="60"/>
      <c r="G4" s="167"/>
      <c r="H4" s="79"/>
      <c r="I4" s="161"/>
    </row>
    <row r="5" spans="1:9" s="22" customFormat="1" ht="20.149999999999999" customHeight="1">
      <c r="B5" s="29"/>
      <c r="C5" s="39" t="s">
        <v>63</v>
      </c>
      <c r="D5" s="48"/>
      <c r="E5" s="54"/>
      <c r="F5" s="61" t="s">
        <v>276</v>
      </c>
      <c r="G5" s="157"/>
      <c r="H5" s="111"/>
      <c r="I5" s="161"/>
    </row>
    <row r="6" spans="1:9" s="21" customFormat="1" ht="20.149999999999999" customHeight="1">
      <c r="B6" s="30" t="s">
        <v>1</v>
      </c>
      <c r="C6" s="41"/>
      <c r="D6" s="50"/>
      <c r="E6" s="41"/>
      <c r="F6" s="63"/>
      <c r="G6" s="136"/>
      <c r="H6" s="120"/>
      <c r="I6" s="161"/>
    </row>
    <row r="7" spans="1:9" s="21" customFormat="1" ht="20.149999999999999" customHeight="1">
      <c r="B7" s="31"/>
      <c r="C7" s="39" t="s">
        <v>63</v>
      </c>
      <c r="D7" s="48"/>
      <c r="E7" s="54"/>
      <c r="F7" s="61" t="s">
        <v>70</v>
      </c>
      <c r="G7" s="137"/>
      <c r="H7" s="83"/>
      <c r="I7" s="161"/>
    </row>
    <row r="8" spans="1:9" s="21" customFormat="1" ht="20.149999999999999" customHeight="1">
      <c r="B8" s="31"/>
      <c r="C8" s="40"/>
      <c r="D8" s="49" t="s">
        <v>43</v>
      </c>
      <c r="E8" s="55"/>
      <c r="F8" s="62" t="s">
        <v>48</v>
      </c>
      <c r="G8" s="134"/>
      <c r="H8" s="84"/>
      <c r="I8" s="161"/>
    </row>
    <row r="9" spans="1:9" s="21" customFormat="1" ht="20.149999999999999" customHeight="1">
      <c r="B9" s="31"/>
      <c r="C9" s="42"/>
      <c r="D9" s="51"/>
      <c r="E9" s="56" t="s">
        <v>25</v>
      </c>
      <c r="F9" s="64" t="s">
        <v>463</v>
      </c>
      <c r="G9" s="134"/>
      <c r="H9" s="172"/>
      <c r="I9" s="161"/>
    </row>
    <row r="10" spans="1:9" s="21" customFormat="1" ht="20.149999999999999" customHeight="1">
      <c r="B10" s="31"/>
      <c r="C10" s="42"/>
      <c r="D10" s="51"/>
      <c r="E10" s="56" t="s">
        <v>361</v>
      </c>
      <c r="F10" s="64" t="s">
        <v>211</v>
      </c>
      <c r="G10" s="134"/>
      <c r="H10" s="175"/>
      <c r="I10" s="161"/>
    </row>
    <row r="11" spans="1:9" s="21" customFormat="1" ht="20.149999999999999" customHeight="1">
      <c r="B11" s="31"/>
      <c r="C11" s="42"/>
      <c r="D11" s="51"/>
      <c r="E11" s="56" t="s">
        <v>364</v>
      </c>
      <c r="F11" s="64" t="s">
        <v>271</v>
      </c>
      <c r="G11" s="134"/>
      <c r="H11" s="83"/>
      <c r="I11" s="161"/>
    </row>
    <row r="12" spans="1:9" s="21" customFormat="1" ht="20.149999999999999" customHeight="1">
      <c r="B12" s="31"/>
      <c r="C12" s="42"/>
      <c r="D12" s="51"/>
      <c r="E12" s="56" t="s">
        <v>369</v>
      </c>
      <c r="F12" s="64" t="s">
        <v>627</v>
      </c>
      <c r="G12" s="135"/>
      <c r="H12" s="173"/>
      <c r="I12" s="161"/>
    </row>
    <row r="13" spans="1:9" s="21" customFormat="1" ht="20.149999999999999" customHeight="1">
      <c r="B13" s="30" t="s">
        <v>143</v>
      </c>
      <c r="C13" s="41"/>
      <c r="D13" s="50"/>
      <c r="E13" s="41"/>
      <c r="F13" s="63"/>
      <c r="G13" s="136"/>
      <c r="H13" s="120"/>
      <c r="I13" s="161"/>
    </row>
    <row r="14" spans="1:9" s="21" customFormat="1" ht="20.149999999999999" customHeight="1">
      <c r="B14" s="34"/>
      <c r="C14" s="39" t="s">
        <v>63</v>
      </c>
      <c r="D14" s="48"/>
      <c r="E14" s="54"/>
      <c r="F14" s="61" t="s">
        <v>72</v>
      </c>
      <c r="G14" s="137"/>
      <c r="H14" s="83"/>
      <c r="I14" s="161"/>
    </row>
    <row r="15" spans="1:9" s="21" customFormat="1" ht="20.149999999999999" customHeight="1">
      <c r="B15" s="31"/>
      <c r="C15" s="42"/>
      <c r="D15" s="51" t="s">
        <v>43</v>
      </c>
      <c r="E15" s="56"/>
      <c r="F15" s="64" t="s">
        <v>16</v>
      </c>
      <c r="G15" s="134"/>
      <c r="H15" s="112"/>
      <c r="I15" s="161"/>
    </row>
    <row r="16" spans="1:9" s="21" customFormat="1" ht="20.149999999999999" customHeight="1">
      <c r="B16" s="31"/>
      <c r="C16" s="42"/>
      <c r="D16" s="51"/>
      <c r="E16" s="56" t="s">
        <v>25</v>
      </c>
      <c r="F16" s="64" t="s">
        <v>736</v>
      </c>
      <c r="G16" s="134"/>
      <c r="H16" s="174"/>
      <c r="I16" s="161"/>
    </row>
    <row r="17" spans="2:9" s="21" customFormat="1" ht="20.149999999999999" customHeight="1">
      <c r="B17" s="31"/>
      <c r="C17" s="42"/>
      <c r="D17" s="51"/>
      <c r="E17" s="56" t="s">
        <v>361</v>
      </c>
      <c r="F17" s="166" t="s">
        <v>201</v>
      </c>
      <c r="G17" s="134"/>
      <c r="H17" s="174"/>
      <c r="I17" s="161"/>
    </row>
    <row r="18" spans="2:9" s="21" customFormat="1" ht="20.149999999999999" customHeight="1">
      <c r="B18" s="31"/>
      <c r="C18" s="42"/>
      <c r="D18" s="51"/>
      <c r="E18" s="56" t="s">
        <v>364</v>
      </c>
      <c r="F18" s="64" t="s">
        <v>426</v>
      </c>
      <c r="G18" s="134"/>
      <c r="H18" s="171"/>
      <c r="I18" s="161"/>
    </row>
    <row r="19" spans="2:9" s="21" customFormat="1" ht="20.149999999999999" customHeight="1">
      <c r="B19" s="31"/>
      <c r="C19" s="42"/>
      <c r="D19" s="51"/>
      <c r="E19" s="56" t="s">
        <v>369</v>
      </c>
      <c r="F19" s="64" t="s">
        <v>450</v>
      </c>
      <c r="G19" s="134"/>
      <c r="H19" s="171"/>
      <c r="I19" s="161"/>
    </row>
    <row r="20" spans="2:9" s="21" customFormat="1" ht="20.149999999999999" customHeight="1">
      <c r="B20" s="31"/>
      <c r="C20" s="42"/>
      <c r="D20" s="51"/>
      <c r="E20" s="56" t="s">
        <v>370</v>
      </c>
      <c r="F20" s="64" t="s">
        <v>429</v>
      </c>
      <c r="G20" s="134"/>
      <c r="H20" s="176"/>
      <c r="I20" s="161"/>
    </row>
    <row r="21" spans="2:9" s="21" customFormat="1" ht="20.149999999999999" customHeight="1">
      <c r="B21" s="31"/>
      <c r="C21" s="42"/>
      <c r="D21" s="51"/>
      <c r="E21" s="56" t="s">
        <v>76</v>
      </c>
      <c r="F21" s="64" t="s">
        <v>465</v>
      </c>
      <c r="G21" s="134"/>
      <c r="H21" s="177"/>
      <c r="I21" s="161"/>
    </row>
    <row r="22" spans="2:9" s="21" customFormat="1" ht="20.149999999999999" customHeight="1">
      <c r="B22" s="31"/>
      <c r="C22" s="42" t="s">
        <v>109</v>
      </c>
      <c r="D22" s="51"/>
      <c r="E22" s="56"/>
      <c r="F22" s="66" t="s">
        <v>275</v>
      </c>
      <c r="G22" s="134"/>
      <c r="H22" s="84"/>
      <c r="I22" s="161"/>
    </row>
    <row r="23" spans="2:9" s="21" customFormat="1" ht="20.149999999999999" customHeight="1">
      <c r="B23" s="31"/>
      <c r="C23" s="42"/>
      <c r="D23" s="51" t="s">
        <v>43</v>
      </c>
      <c r="E23" s="56"/>
      <c r="F23" s="64" t="s">
        <v>145</v>
      </c>
      <c r="G23" s="134"/>
      <c r="H23" s="84"/>
      <c r="I23" s="161"/>
    </row>
    <row r="24" spans="2:9" s="21" customFormat="1" ht="20.149999999999999" customHeight="1">
      <c r="B24" s="31"/>
      <c r="C24" s="42"/>
      <c r="D24" s="51"/>
      <c r="E24" s="56" t="s">
        <v>25</v>
      </c>
      <c r="F24" s="65" t="s">
        <v>737</v>
      </c>
      <c r="G24" s="134"/>
      <c r="H24" s="159"/>
      <c r="I24" s="161"/>
    </row>
    <row r="25" spans="2:9" s="21" customFormat="1" ht="20.149999999999999" customHeight="1">
      <c r="B25" s="31"/>
      <c r="C25" s="42"/>
      <c r="D25" s="51"/>
      <c r="E25" s="56" t="s">
        <v>361</v>
      </c>
      <c r="F25" s="65" t="s">
        <v>417</v>
      </c>
      <c r="G25" s="134"/>
      <c r="H25" s="159"/>
      <c r="I25" s="161"/>
    </row>
    <row r="26" spans="2:9" s="21" customFormat="1" ht="20.149999999999999" customHeight="1">
      <c r="B26" s="31"/>
      <c r="C26" s="42"/>
      <c r="D26" s="51"/>
      <c r="E26" s="56" t="s">
        <v>364</v>
      </c>
      <c r="F26" s="65" t="s">
        <v>456</v>
      </c>
      <c r="G26" s="134"/>
      <c r="H26" s="159"/>
      <c r="I26" s="161"/>
    </row>
    <row r="27" spans="2:9" s="21" customFormat="1" ht="20.149999999999999" customHeight="1">
      <c r="B27" s="35"/>
      <c r="C27" s="42"/>
      <c r="D27" s="51"/>
      <c r="E27" s="56" t="s">
        <v>369</v>
      </c>
      <c r="F27" s="64" t="s">
        <v>301</v>
      </c>
      <c r="G27" s="134"/>
      <c r="H27" s="159"/>
      <c r="I27" s="161"/>
    </row>
    <row r="28" spans="2:9" s="21" customFormat="1" ht="23.25" customHeight="1">
      <c r="B28" s="35"/>
      <c r="C28" s="42"/>
      <c r="D28" s="51"/>
      <c r="E28" s="56" t="s">
        <v>370</v>
      </c>
      <c r="F28" s="64" t="s">
        <v>434</v>
      </c>
      <c r="G28" s="74"/>
      <c r="H28" s="84"/>
    </row>
    <row r="29" spans="2:9" s="21" customFormat="1" ht="23.25" customHeight="1">
      <c r="B29" s="88"/>
      <c r="C29" s="44"/>
      <c r="D29" s="53"/>
      <c r="E29" s="57" t="s">
        <v>76</v>
      </c>
      <c r="F29" s="67" t="s">
        <v>191</v>
      </c>
      <c r="G29" s="77"/>
      <c r="H29" s="87"/>
    </row>
    <row r="30" spans="2:9" s="21" customFormat="1" ht="20.149999999999999" customHeight="1">
      <c r="D30" s="52"/>
      <c r="F30" s="19"/>
      <c r="G30" s="52"/>
      <c r="I30" s="161"/>
    </row>
    <row r="31" spans="2:9" s="21" customFormat="1" ht="20.149999999999999" customHeight="1">
      <c r="D31" s="52"/>
      <c r="F31" s="19"/>
      <c r="G31" s="52"/>
      <c r="I31" s="161"/>
    </row>
    <row r="32" spans="2:9" s="21" customFormat="1" ht="20.149999999999999" customHeight="1">
      <c r="D32" s="52"/>
      <c r="F32" s="19"/>
      <c r="G32" s="52"/>
      <c r="I32" s="161"/>
    </row>
    <row r="33" spans="4:9" s="21" customFormat="1" ht="20.149999999999999" customHeight="1">
      <c r="D33" s="52"/>
      <c r="F33" s="19"/>
      <c r="G33" s="52"/>
      <c r="I33" s="161"/>
    </row>
    <row r="34" spans="4:9" s="21" customFormat="1" ht="20.149999999999999" customHeight="1">
      <c r="D34" s="52"/>
      <c r="F34" s="19"/>
      <c r="G34" s="52"/>
      <c r="I34" s="161"/>
    </row>
    <row r="35" spans="4:9" s="21" customFormat="1" ht="20.149999999999999" customHeight="1">
      <c r="D35" s="52"/>
      <c r="F35" s="19"/>
      <c r="G35" s="18"/>
      <c r="H35" s="17"/>
      <c r="I35" s="161"/>
    </row>
    <row r="36" spans="4:9" s="21" customFormat="1" ht="20.149999999999999" customHeight="1">
      <c r="D36" s="52"/>
      <c r="F36" s="19"/>
      <c r="G36" s="18"/>
      <c r="H36" s="17"/>
      <c r="I36" s="161"/>
    </row>
    <row r="37" spans="4:9" s="21" customFormat="1" ht="20.149999999999999" customHeight="1">
      <c r="D37" s="52"/>
      <c r="F37" s="19"/>
      <c r="G37" s="18"/>
      <c r="H37" s="17"/>
      <c r="I37" s="161"/>
    </row>
    <row r="38" spans="4:9" s="21" customFormat="1" ht="20.149999999999999" customHeight="1">
      <c r="D38" s="52"/>
      <c r="F38" s="19"/>
      <c r="G38" s="18"/>
      <c r="H38" s="17"/>
      <c r="I38" s="161"/>
    </row>
    <row r="39" spans="4:9" s="21" customFormat="1" ht="20.149999999999999" customHeight="1">
      <c r="D39" s="52"/>
      <c r="F39" s="19"/>
      <c r="G39" s="18"/>
      <c r="H39" s="17"/>
      <c r="I39" s="161"/>
    </row>
    <row r="40" spans="4:9" s="21" customFormat="1" ht="20.149999999999999" customHeight="1">
      <c r="D40" s="52"/>
      <c r="F40" s="19"/>
      <c r="G40" s="18"/>
      <c r="H40" s="17"/>
      <c r="I40" s="161"/>
    </row>
    <row r="41" spans="4:9" s="21" customFormat="1" ht="20.149999999999999" customHeight="1">
      <c r="D41" s="52"/>
      <c r="F41" s="19"/>
      <c r="G41" s="18"/>
      <c r="H41" s="17"/>
      <c r="I41" s="161"/>
    </row>
    <row r="42" spans="4:9" s="21" customFormat="1" ht="20.149999999999999" customHeight="1">
      <c r="D42" s="52"/>
      <c r="F42" s="19"/>
      <c r="G42" s="18"/>
      <c r="H42" s="17"/>
      <c r="I42" s="161"/>
    </row>
    <row r="43" spans="4:9" s="21" customFormat="1" ht="20.149999999999999" customHeight="1">
      <c r="D43" s="52"/>
      <c r="F43" s="19"/>
      <c r="G43" s="18"/>
      <c r="H43" s="17"/>
      <c r="I43" s="161"/>
    </row>
    <row r="44" spans="4:9" s="21" customFormat="1" ht="20.149999999999999" customHeight="1">
      <c r="D44" s="52"/>
      <c r="F44" s="19"/>
      <c r="G44" s="18"/>
      <c r="H44" s="17"/>
      <c r="I44" s="161"/>
    </row>
    <row r="45" spans="4:9" s="21" customFormat="1" ht="20.149999999999999" customHeight="1">
      <c r="D45" s="52"/>
      <c r="F45" s="19"/>
      <c r="G45" s="18"/>
      <c r="H45" s="17"/>
      <c r="I45" s="161"/>
    </row>
    <row r="46" spans="4:9" s="21" customFormat="1" ht="20.149999999999999" customHeight="1">
      <c r="D46" s="52"/>
      <c r="F46" s="19"/>
      <c r="G46" s="18"/>
      <c r="H46" s="17"/>
      <c r="I46" s="161"/>
    </row>
    <row r="47" spans="4:9" s="21" customFormat="1" ht="20.149999999999999" customHeight="1">
      <c r="D47" s="52"/>
      <c r="F47" s="19"/>
      <c r="G47" s="18"/>
      <c r="H47" s="17"/>
      <c r="I47" s="161"/>
    </row>
    <row r="48" spans="4:9" s="21" customFormat="1" ht="20.149999999999999" customHeight="1">
      <c r="D48" s="52"/>
      <c r="F48" s="19"/>
      <c r="G48" s="18"/>
      <c r="H48" s="17"/>
      <c r="I48" s="161"/>
    </row>
    <row r="49" spans="4:9" s="21" customFormat="1" ht="20.149999999999999" customHeight="1">
      <c r="D49" s="52"/>
      <c r="F49" s="19"/>
      <c r="G49" s="18"/>
      <c r="H49" s="17"/>
      <c r="I49" s="161"/>
    </row>
    <row r="50" spans="4:9" s="21" customFormat="1" ht="20.149999999999999" customHeight="1">
      <c r="D50" s="52"/>
      <c r="F50" s="19"/>
      <c r="G50" s="18"/>
      <c r="H50" s="17"/>
      <c r="I50" s="161"/>
    </row>
    <row r="51" spans="4:9" s="21" customFormat="1" ht="20.149999999999999" customHeight="1">
      <c r="D51" s="52"/>
      <c r="F51" s="19"/>
      <c r="G51" s="18"/>
      <c r="H51" s="17"/>
      <c r="I51" s="161"/>
    </row>
    <row r="52" spans="4:9" s="21" customFormat="1" ht="20.149999999999999" customHeight="1">
      <c r="D52" s="52"/>
      <c r="F52" s="19"/>
      <c r="G52" s="18"/>
      <c r="H52" s="17"/>
      <c r="I52" s="161"/>
    </row>
    <row r="53" spans="4:9" s="21" customFormat="1" ht="20.149999999999999" customHeight="1">
      <c r="D53" s="52"/>
      <c r="F53" s="19"/>
      <c r="G53" s="18"/>
      <c r="H53" s="17"/>
      <c r="I53" s="161"/>
    </row>
    <row r="54" spans="4:9" s="21" customFormat="1" ht="20.149999999999999" customHeight="1">
      <c r="D54" s="52"/>
      <c r="F54" s="19"/>
      <c r="G54" s="18"/>
      <c r="H54" s="17"/>
      <c r="I54" s="161"/>
    </row>
    <row r="55" spans="4:9" s="21" customFormat="1" ht="20.149999999999999" customHeight="1">
      <c r="D55" s="52"/>
      <c r="F55" s="19"/>
      <c r="G55" s="18"/>
      <c r="H55" s="17"/>
      <c r="I55" s="161"/>
    </row>
    <row r="56" spans="4:9" s="21" customFormat="1" ht="20.149999999999999" customHeight="1">
      <c r="D56" s="52"/>
      <c r="F56" s="19"/>
      <c r="G56" s="18"/>
      <c r="H56" s="17"/>
      <c r="I56" s="161"/>
    </row>
    <row r="57" spans="4:9" s="21" customFormat="1" ht="20.149999999999999" customHeight="1">
      <c r="D57" s="52"/>
      <c r="F57" s="19"/>
      <c r="G57" s="18"/>
      <c r="H57" s="17"/>
      <c r="I57" s="161"/>
    </row>
    <row r="58" spans="4:9" s="21" customFormat="1" ht="20.149999999999999" customHeight="1">
      <c r="D58" s="52"/>
      <c r="F58" s="19"/>
      <c r="G58" s="18"/>
      <c r="H58" s="17"/>
      <c r="I58" s="161"/>
    </row>
    <row r="59" spans="4:9" s="21" customFormat="1" ht="20.149999999999999" customHeight="1">
      <c r="D59" s="52"/>
      <c r="F59" s="19"/>
      <c r="G59" s="18"/>
      <c r="H59" s="17"/>
      <c r="I59" s="161"/>
    </row>
    <row r="60" spans="4:9" s="21" customFormat="1" ht="20.149999999999999" customHeight="1">
      <c r="D60" s="52"/>
      <c r="F60" s="19"/>
      <c r="G60" s="18"/>
      <c r="H60" s="17"/>
      <c r="I60" s="161"/>
    </row>
    <row r="61" spans="4:9" s="21" customFormat="1" ht="20.149999999999999" customHeight="1">
      <c r="D61" s="52"/>
      <c r="F61" s="19"/>
      <c r="G61" s="18"/>
      <c r="H61" s="17"/>
      <c r="I61" s="161"/>
    </row>
    <row r="62" spans="4:9" s="21" customFormat="1" ht="20.149999999999999" customHeight="1">
      <c r="D62" s="52"/>
      <c r="F62" s="19"/>
      <c r="G62" s="18"/>
      <c r="H62" s="17"/>
      <c r="I62" s="161"/>
    </row>
    <row r="63" spans="4:9" s="21" customFormat="1" ht="20.149999999999999" customHeight="1">
      <c r="D63" s="52"/>
      <c r="F63" s="19"/>
      <c r="G63" s="18"/>
      <c r="H63" s="17"/>
      <c r="I63" s="161"/>
    </row>
    <row r="64" spans="4:9" s="21" customFormat="1" ht="20.149999999999999" customHeight="1">
      <c r="D64" s="52"/>
      <c r="F64" s="19"/>
      <c r="G64" s="18"/>
      <c r="H64" s="17"/>
      <c r="I64" s="161"/>
    </row>
    <row r="65" spans="4:9" s="21" customFormat="1" ht="20.149999999999999" customHeight="1">
      <c r="D65" s="52"/>
      <c r="F65" s="19"/>
      <c r="G65" s="18"/>
      <c r="H65" s="17"/>
      <c r="I65" s="161"/>
    </row>
    <row r="66" spans="4:9" s="21" customFormat="1" ht="20.149999999999999" customHeight="1">
      <c r="D66" s="52"/>
      <c r="F66" s="19"/>
      <c r="G66" s="18"/>
      <c r="H66" s="17"/>
      <c r="I66" s="161"/>
    </row>
    <row r="67" spans="4:9" s="21" customFormat="1" ht="20.149999999999999" customHeight="1">
      <c r="D67" s="52"/>
      <c r="F67" s="19"/>
      <c r="G67" s="18"/>
      <c r="H67" s="17"/>
      <c r="I67" s="161"/>
    </row>
    <row r="68" spans="4:9" s="21" customFormat="1" ht="20.149999999999999" customHeight="1">
      <c r="D68" s="52"/>
      <c r="F68" s="19"/>
      <c r="G68" s="18"/>
      <c r="H68" s="17"/>
      <c r="I68" s="161"/>
    </row>
    <row r="69" spans="4:9" s="21" customFormat="1" ht="20.149999999999999" customHeight="1">
      <c r="D69" s="52"/>
      <c r="F69" s="19"/>
      <c r="G69" s="18"/>
      <c r="H69" s="17"/>
      <c r="I69" s="161"/>
    </row>
    <row r="70" spans="4:9" ht="20.149999999999999" customHeight="1"/>
    <row r="71" spans="4:9" ht="20.149999999999999" customHeight="1"/>
    <row r="72" spans="4:9" ht="20.149999999999999" customHeight="1"/>
    <row r="73" spans="4:9" ht="20.149999999999999" customHeight="1"/>
    <row r="74" spans="4:9" ht="20.149999999999999" customHeight="1"/>
    <row r="75" spans="4:9" ht="20.149999999999999" customHeight="1"/>
    <row r="76" spans="4:9" ht="20.149999999999999" customHeight="1"/>
    <row r="77" spans="4:9" ht="20.149999999999999" customHeight="1"/>
    <row r="78" spans="4:9" ht="20.149999999999999" customHeight="1"/>
    <row r="79" spans="4:9" ht="20.149999999999999" customHeight="1"/>
    <row r="80" spans="4:9"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sheetData>
  <phoneticPr fontId="8"/>
  <dataValidations count="1">
    <dataValidation type="list" allowBlank="1" showDropDown="0" showInputMessage="1" showErrorMessage="1" sqref="G14:G29 G7:G12 G5">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rowBreaks count="2" manualBreakCount="2">
    <brk id="33" max="5" man="1"/>
    <brk id="38" max="5"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H71"/>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 style="18" bestFit="1" customWidth="1"/>
    <col min="8" max="8" width="20.58203125" style="17" customWidth="1"/>
    <col min="9" max="256" width="8.08203125" style="17"/>
    <col min="257" max="257" width="2.33203125" style="17" customWidth="1"/>
    <col min="258" max="258" width="2.58203125" style="17" customWidth="1"/>
    <col min="259" max="261" width="2.08203125" style="17" customWidth="1"/>
    <col min="262" max="262" width="71.33203125" style="17" customWidth="1"/>
    <col min="263" max="512" width="8.08203125" style="17"/>
    <col min="513" max="513" width="2.33203125" style="17" customWidth="1"/>
    <col min="514" max="514" width="2.58203125" style="17" customWidth="1"/>
    <col min="515" max="517" width="2.08203125" style="17" customWidth="1"/>
    <col min="518" max="518" width="71.33203125" style="17" customWidth="1"/>
    <col min="519" max="768" width="8.08203125" style="17"/>
    <col min="769" max="769" width="2.33203125" style="17" customWidth="1"/>
    <col min="770" max="770" width="2.58203125" style="17" customWidth="1"/>
    <col min="771" max="773" width="2.08203125" style="17" customWidth="1"/>
    <col min="774" max="774" width="71.33203125" style="17" customWidth="1"/>
    <col min="775" max="1024" width="8.08203125" style="17"/>
    <col min="1025" max="1025" width="2.33203125" style="17" customWidth="1"/>
    <col min="1026" max="1026" width="2.58203125" style="17" customWidth="1"/>
    <col min="1027" max="1029" width="2.08203125" style="17" customWidth="1"/>
    <col min="1030" max="1030" width="71.33203125" style="17" customWidth="1"/>
    <col min="1031" max="1280" width="8.08203125" style="17"/>
    <col min="1281" max="1281" width="2.33203125" style="17" customWidth="1"/>
    <col min="1282" max="1282" width="2.58203125" style="17" customWidth="1"/>
    <col min="1283" max="1285" width="2.08203125" style="17" customWidth="1"/>
    <col min="1286" max="1286" width="71.33203125" style="17" customWidth="1"/>
    <col min="1287" max="1536" width="8.08203125" style="17"/>
    <col min="1537" max="1537" width="2.33203125" style="17" customWidth="1"/>
    <col min="1538" max="1538" width="2.58203125" style="17" customWidth="1"/>
    <col min="1539" max="1541" width="2.08203125" style="17" customWidth="1"/>
    <col min="1542" max="1542" width="71.33203125" style="17" customWidth="1"/>
    <col min="1543" max="1792" width="8.08203125" style="17"/>
    <col min="1793" max="1793" width="2.33203125" style="17" customWidth="1"/>
    <col min="1794" max="1794" width="2.58203125" style="17" customWidth="1"/>
    <col min="1795" max="1797" width="2.08203125" style="17" customWidth="1"/>
    <col min="1798" max="1798" width="71.33203125" style="17" customWidth="1"/>
    <col min="1799" max="2048" width="8.08203125" style="17"/>
    <col min="2049" max="2049" width="2.33203125" style="17" customWidth="1"/>
    <col min="2050" max="2050" width="2.58203125" style="17" customWidth="1"/>
    <col min="2051" max="2053" width="2.08203125" style="17" customWidth="1"/>
    <col min="2054" max="2054" width="71.33203125" style="17" customWidth="1"/>
    <col min="2055" max="2304" width="8.08203125" style="17"/>
    <col min="2305" max="2305" width="2.33203125" style="17" customWidth="1"/>
    <col min="2306" max="2306" width="2.58203125" style="17" customWidth="1"/>
    <col min="2307" max="2309" width="2.08203125" style="17" customWidth="1"/>
    <col min="2310" max="2310" width="71.33203125" style="17" customWidth="1"/>
    <col min="2311" max="2560" width="8.08203125" style="17"/>
    <col min="2561" max="2561" width="2.33203125" style="17" customWidth="1"/>
    <col min="2562" max="2562" width="2.58203125" style="17" customWidth="1"/>
    <col min="2563" max="2565" width="2.08203125" style="17" customWidth="1"/>
    <col min="2566" max="2566" width="71.33203125" style="17" customWidth="1"/>
    <col min="2567" max="2816" width="8.08203125" style="17"/>
    <col min="2817" max="2817" width="2.33203125" style="17" customWidth="1"/>
    <col min="2818" max="2818" width="2.58203125" style="17" customWidth="1"/>
    <col min="2819" max="2821" width="2.08203125" style="17" customWidth="1"/>
    <col min="2822" max="2822" width="71.33203125" style="17" customWidth="1"/>
    <col min="2823" max="3072" width="8.08203125" style="17"/>
    <col min="3073" max="3073" width="2.33203125" style="17" customWidth="1"/>
    <col min="3074" max="3074" width="2.58203125" style="17" customWidth="1"/>
    <col min="3075" max="3077" width="2.08203125" style="17" customWidth="1"/>
    <col min="3078" max="3078" width="71.33203125" style="17" customWidth="1"/>
    <col min="3079" max="3328" width="8.08203125" style="17"/>
    <col min="3329" max="3329" width="2.33203125" style="17" customWidth="1"/>
    <col min="3330" max="3330" width="2.58203125" style="17" customWidth="1"/>
    <col min="3331" max="3333" width="2.08203125" style="17" customWidth="1"/>
    <col min="3334" max="3334" width="71.33203125" style="17" customWidth="1"/>
    <col min="3335" max="3584" width="8.08203125" style="17"/>
    <col min="3585" max="3585" width="2.33203125" style="17" customWidth="1"/>
    <col min="3586" max="3586" width="2.58203125" style="17" customWidth="1"/>
    <col min="3587" max="3589" width="2.08203125" style="17" customWidth="1"/>
    <col min="3590" max="3590" width="71.33203125" style="17" customWidth="1"/>
    <col min="3591" max="3840" width="8.08203125" style="17"/>
    <col min="3841" max="3841" width="2.33203125" style="17" customWidth="1"/>
    <col min="3842" max="3842" width="2.58203125" style="17" customWidth="1"/>
    <col min="3843" max="3845" width="2.08203125" style="17" customWidth="1"/>
    <col min="3846" max="3846" width="71.33203125" style="17" customWidth="1"/>
    <col min="3847" max="4096" width="8.08203125" style="17"/>
    <col min="4097" max="4097" width="2.33203125" style="17" customWidth="1"/>
    <col min="4098" max="4098" width="2.58203125" style="17" customWidth="1"/>
    <col min="4099" max="4101" width="2.08203125" style="17" customWidth="1"/>
    <col min="4102" max="4102" width="71.33203125" style="17" customWidth="1"/>
    <col min="4103" max="4352" width="8.08203125" style="17"/>
    <col min="4353" max="4353" width="2.33203125" style="17" customWidth="1"/>
    <col min="4354" max="4354" width="2.58203125" style="17" customWidth="1"/>
    <col min="4355" max="4357" width="2.08203125" style="17" customWidth="1"/>
    <col min="4358" max="4358" width="71.33203125" style="17" customWidth="1"/>
    <col min="4359" max="4608" width="8.08203125" style="17"/>
    <col min="4609" max="4609" width="2.33203125" style="17" customWidth="1"/>
    <col min="4610" max="4610" width="2.58203125" style="17" customWidth="1"/>
    <col min="4611" max="4613" width="2.08203125" style="17" customWidth="1"/>
    <col min="4614" max="4614" width="71.33203125" style="17" customWidth="1"/>
    <col min="4615" max="4864" width="8.08203125" style="17"/>
    <col min="4865" max="4865" width="2.33203125" style="17" customWidth="1"/>
    <col min="4866" max="4866" width="2.58203125" style="17" customWidth="1"/>
    <col min="4867" max="4869" width="2.08203125" style="17" customWidth="1"/>
    <col min="4870" max="4870" width="71.33203125" style="17" customWidth="1"/>
    <col min="4871" max="5120" width="8.08203125" style="17"/>
    <col min="5121" max="5121" width="2.33203125" style="17" customWidth="1"/>
    <col min="5122" max="5122" width="2.58203125" style="17" customWidth="1"/>
    <col min="5123" max="5125" width="2.08203125" style="17" customWidth="1"/>
    <col min="5126" max="5126" width="71.33203125" style="17" customWidth="1"/>
    <col min="5127" max="5376" width="8.08203125" style="17"/>
    <col min="5377" max="5377" width="2.33203125" style="17" customWidth="1"/>
    <col min="5378" max="5378" width="2.58203125" style="17" customWidth="1"/>
    <col min="5379" max="5381" width="2.08203125" style="17" customWidth="1"/>
    <col min="5382" max="5382" width="71.33203125" style="17" customWidth="1"/>
    <col min="5383" max="5632" width="8.08203125" style="17"/>
    <col min="5633" max="5633" width="2.33203125" style="17" customWidth="1"/>
    <col min="5634" max="5634" width="2.58203125" style="17" customWidth="1"/>
    <col min="5635" max="5637" width="2.08203125" style="17" customWidth="1"/>
    <col min="5638" max="5638" width="71.33203125" style="17" customWidth="1"/>
    <col min="5639" max="5888" width="8.08203125" style="17"/>
    <col min="5889" max="5889" width="2.33203125" style="17" customWidth="1"/>
    <col min="5890" max="5890" width="2.58203125" style="17" customWidth="1"/>
    <col min="5891" max="5893" width="2.08203125" style="17" customWidth="1"/>
    <col min="5894" max="5894" width="71.33203125" style="17" customWidth="1"/>
    <col min="5895" max="6144" width="8.08203125" style="17"/>
    <col min="6145" max="6145" width="2.33203125" style="17" customWidth="1"/>
    <col min="6146" max="6146" width="2.58203125" style="17" customWidth="1"/>
    <col min="6147" max="6149" width="2.08203125" style="17" customWidth="1"/>
    <col min="6150" max="6150" width="71.33203125" style="17" customWidth="1"/>
    <col min="6151" max="6400" width="8.08203125" style="17"/>
    <col min="6401" max="6401" width="2.33203125" style="17" customWidth="1"/>
    <col min="6402" max="6402" width="2.58203125" style="17" customWidth="1"/>
    <col min="6403" max="6405" width="2.08203125" style="17" customWidth="1"/>
    <col min="6406" max="6406" width="71.33203125" style="17" customWidth="1"/>
    <col min="6407" max="6656" width="8.08203125" style="17"/>
    <col min="6657" max="6657" width="2.33203125" style="17" customWidth="1"/>
    <col min="6658" max="6658" width="2.58203125" style="17" customWidth="1"/>
    <col min="6659" max="6661" width="2.08203125" style="17" customWidth="1"/>
    <col min="6662" max="6662" width="71.33203125" style="17" customWidth="1"/>
    <col min="6663" max="6912" width="8.08203125" style="17"/>
    <col min="6913" max="6913" width="2.33203125" style="17" customWidth="1"/>
    <col min="6914" max="6914" width="2.58203125" style="17" customWidth="1"/>
    <col min="6915" max="6917" width="2.08203125" style="17" customWidth="1"/>
    <col min="6918" max="6918" width="71.33203125" style="17" customWidth="1"/>
    <col min="6919" max="7168" width="8.08203125" style="17"/>
    <col min="7169" max="7169" width="2.33203125" style="17" customWidth="1"/>
    <col min="7170" max="7170" width="2.58203125" style="17" customWidth="1"/>
    <col min="7171" max="7173" width="2.08203125" style="17" customWidth="1"/>
    <col min="7174" max="7174" width="71.33203125" style="17" customWidth="1"/>
    <col min="7175" max="7424" width="8.08203125" style="17"/>
    <col min="7425" max="7425" width="2.33203125" style="17" customWidth="1"/>
    <col min="7426" max="7426" width="2.58203125" style="17" customWidth="1"/>
    <col min="7427" max="7429" width="2.08203125" style="17" customWidth="1"/>
    <col min="7430" max="7430" width="71.33203125" style="17" customWidth="1"/>
    <col min="7431" max="7680" width="8.08203125" style="17"/>
    <col min="7681" max="7681" width="2.33203125" style="17" customWidth="1"/>
    <col min="7682" max="7682" width="2.58203125" style="17" customWidth="1"/>
    <col min="7683" max="7685" width="2.08203125" style="17" customWidth="1"/>
    <col min="7686" max="7686" width="71.33203125" style="17" customWidth="1"/>
    <col min="7687" max="7936" width="8.08203125" style="17"/>
    <col min="7937" max="7937" width="2.33203125" style="17" customWidth="1"/>
    <col min="7938" max="7938" width="2.58203125" style="17" customWidth="1"/>
    <col min="7939" max="7941" width="2.08203125" style="17" customWidth="1"/>
    <col min="7942" max="7942" width="71.33203125" style="17" customWidth="1"/>
    <col min="7943" max="8192" width="8.08203125" style="17"/>
    <col min="8193" max="8193" width="2.33203125" style="17" customWidth="1"/>
    <col min="8194" max="8194" width="2.58203125" style="17" customWidth="1"/>
    <col min="8195" max="8197" width="2.08203125" style="17" customWidth="1"/>
    <col min="8198" max="8198" width="71.33203125" style="17" customWidth="1"/>
    <col min="8199" max="8448" width="8.08203125" style="17"/>
    <col min="8449" max="8449" width="2.33203125" style="17" customWidth="1"/>
    <col min="8450" max="8450" width="2.58203125" style="17" customWidth="1"/>
    <col min="8451" max="8453" width="2.08203125" style="17" customWidth="1"/>
    <col min="8454" max="8454" width="71.33203125" style="17" customWidth="1"/>
    <col min="8455" max="8704" width="8.08203125" style="17"/>
    <col min="8705" max="8705" width="2.33203125" style="17" customWidth="1"/>
    <col min="8706" max="8706" width="2.58203125" style="17" customWidth="1"/>
    <col min="8707" max="8709" width="2.08203125" style="17" customWidth="1"/>
    <col min="8710" max="8710" width="71.33203125" style="17" customWidth="1"/>
    <col min="8711" max="8960" width="8.08203125" style="17"/>
    <col min="8961" max="8961" width="2.33203125" style="17" customWidth="1"/>
    <col min="8962" max="8962" width="2.58203125" style="17" customWidth="1"/>
    <col min="8963" max="8965" width="2.08203125" style="17" customWidth="1"/>
    <col min="8966" max="8966" width="71.33203125" style="17" customWidth="1"/>
    <col min="8967" max="9216" width="8.08203125" style="17"/>
    <col min="9217" max="9217" width="2.33203125" style="17" customWidth="1"/>
    <col min="9218" max="9218" width="2.58203125" style="17" customWidth="1"/>
    <col min="9219" max="9221" width="2.08203125" style="17" customWidth="1"/>
    <col min="9222" max="9222" width="71.33203125" style="17" customWidth="1"/>
    <col min="9223" max="9472" width="8.08203125" style="17"/>
    <col min="9473" max="9473" width="2.33203125" style="17" customWidth="1"/>
    <col min="9474" max="9474" width="2.58203125" style="17" customWidth="1"/>
    <col min="9475" max="9477" width="2.08203125" style="17" customWidth="1"/>
    <col min="9478" max="9478" width="71.33203125" style="17" customWidth="1"/>
    <col min="9479" max="9728" width="8.08203125" style="17"/>
    <col min="9729" max="9729" width="2.33203125" style="17" customWidth="1"/>
    <col min="9730" max="9730" width="2.58203125" style="17" customWidth="1"/>
    <col min="9731" max="9733" width="2.08203125" style="17" customWidth="1"/>
    <col min="9734" max="9734" width="71.33203125" style="17" customWidth="1"/>
    <col min="9735" max="9984" width="8.08203125" style="17"/>
    <col min="9985" max="9985" width="2.33203125" style="17" customWidth="1"/>
    <col min="9986" max="9986" width="2.58203125" style="17" customWidth="1"/>
    <col min="9987" max="9989" width="2.08203125" style="17" customWidth="1"/>
    <col min="9990" max="9990" width="71.33203125" style="17" customWidth="1"/>
    <col min="9991" max="10240" width="8.08203125" style="17"/>
    <col min="10241" max="10241" width="2.33203125" style="17" customWidth="1"/>
    <col min="10242" max="10242" width="2.58203125" style="17" customWidth="1"/>
    <col min="10243" max="10245" width="2.08203125" style="17" customWidth="1"/>
    <col min="10246" max="10246" width="71.33203125" style="17" customWidth="1"/>
    <col min="10247" max="10496" width="8.08203125" style="17"/>
    <col min="10497" max="10497" width="2.33203125" style="17" customWidth="1"/>
    <col min="10498" max="10498" width="2.58203125" style="17" customWidth="1"/>
    <col min="10499" max="10501" width="2.08203125" style="17" customWidth="1"/>
    <col min="10502" max="10502" width="71.33203125" style="17" customWidth="1"/>
    <col min="10503" max="10752" width="8.08203125" style="17"/>
    <col min="10753" max="10753" width="2.33203125" style="17" customWidth="1"/>
    <col min="10754" max="10754" width="2.58203125" style="17" customWidth="1"/>
    <col min="10755" max="10757" width="2.08203125" style="17" customWidth="1"/>
    <col min="10758" max="10758" width="71.33203125" style="17" customWidth="1"/>
    <col min="10759" max="11008" width="8.08203125" style="17"/>
    <col min="11009" max="11009" width="2.33203125" style="17" customWidth="1"/>
    <col min="11010" max="11010" width="2.58203125" style="17" customWidth="1"/>
    <col min="11011" max="11013" width="2.08203125" style="17" customWidth="1"/>
    <col min="11014" max="11014" width="71.33203125" style="17" customWidth="1"/>
    <col min="11015" max="11264" width="8.08203125" style="17"/>
    <col min="11265" max="11265" width="2.33203125" style="17" customWidth="1"/>
    <col min="11266" max="11266" width="2.58203125" style="17" customWidth="1"/>
    <col min="11267" max="11269" width="2.08203125" style="17" customWidth="1"/>
    <col min="11270" max="11270" width="71.33203125" style="17" customWidth="1"/>
    <col min="11271" max="11520" width="8.08203125" style="17"/>
    <col min="11521" max="11521" width="2.33203125" style="17" customWidth="1"/>
    <col min="11522" max="11522" width="2.58203125" style="17" customWidth="1"/>
    <col min="11523" max="11525" width="2.08203125" style="17" customWidth="1"/>
    <col min="11526" max="11526" width="71.33203125" style="17" customWidth="1"/>
    <col min="11527" max="11776" width="8.08203125" style="17"/>
    <col min="11777" max="11777" width="2.33203125" style="17" customWidth="1"/>
    <col min="11778" max="11778" width="2.58203125" style="17" customWidth="1"/>
    <col min="11779" max="11781" width="2.08203125" style="17" customWidth="1"/>
    <col min="11782" max="11782" width="71.33203125" style="17" customWidth="1"/>
    <col min="11783" max="12032" width="8.08203125" style="17"/>
    <col min="12033" max="12033" width="2.33203125" style="17" customWidth="1"/>
    <col min="12034" max="12034" width="2.58203125" style="17" customWidth="1"/>
    <col min="12035" max="12037" width="2.08203125" style="17" customWidth="1"/>
    <col min="12038" max="12038" width="71.33203125" style="17" customWidth="1"/>
    <col min="12039" max="12288" width="8.08203125" style="17"/>
    <col min="12289" max="12289" width="2.33203125" style="17" customWidth="1"/>
    <col min="12290" max="12290" width="2.58203125" style="17" customWidth="1"/>
    <col min="12291" max="12293" width="2.08203125" style="17" customWidth="1"/>
    <col min="12294" max="12294" width="71.33203125" style="17" customWidth="1"/>
    <col min="12295" max="12544" width="8.08203125" style="17"/>
    <col min="12545" max="12545" width="2.33203125" style="17" customWidth="1"/>
    <col min="12546" max="12546" width="2.58203125" style="17" customWidth="1"/>
    <col min="12547" max="12549" width="2.08203125" style="17" customWidth="1"/>
    <col min="12550" max="12550" width="71.33203125" style="17" customWidth="1"/>
    <col min="12551" max="12800" width="8.08203125" style="17"/>
    <col min="12801" max="12801" width="2.33203125" style="17" customWidth="1"/>
    <col min="12802" max="12802" width="2.58203125" style="17" customWidth="1"/>
    <col min="12803" max="12805" width="2.08203125" style="17" customWidth="1"/>
    <col min="12806" max="12806" width="71.33203125" style="17" customWidth="1"/>
    <col min="12807" max="13056" width="8.08203125" style="17"/>
    <col min="13057" max="13057" width="2.33203125" style="17" customWidth="1"/>
    <col min="13058" max="13058" width="2.58203125" style="17" customWidth="1"/>
    <col min="13059" max="13061" width="2.08203125" style="17" customWidth="1"/>
    <col min="13062" max="13062" width="71.33203125" style="17" customWidth="1"/>
    <col min="13063" max="13312" width="8.08203125" style="17"/>
    <col min="13313" max="13313" width="2.33203125" style="17" customWidth="1"/>
    <col min="13314" max="13314" width="2.58203125" style="17" customWidth="1"/>
    <col min="13315" max="13317" width="2.08203125" style="17" customWidth="1"/>
    <col min="13318" max="13318" width="71.33203125" style="17" customWidth="1"/>
    <col min="13319" max="13568" width="8.08203125" style="17"/>
    <col min="13569" max="13569" width="2.33203125" style="17" customWidth="1"/>
    <col min="13570" max="13570" width="2.58203125" style="17" customWidth="1"/>
    <col min="13571" max="13573" width="2.08203125" style="17" customWidth="1"/>
    <col min="13574" max="13574" width="71.33203125" style="17" customWidth="1"/>
    <col min="13575" max="13824" width="8.08203125" style="17"/>
    <col min="13825" max="13825" width="2.33203125" style="17" customWidth="1"/>
    <col min="13826" max="13826" width="2.58203125" style="17" customWidth="1"/>
    <col min="13827" max="13829" width="2.08203125" style="17" customWidth="1"/>
    <col min="13830" max="13830" width="71.33203125" style="17" customWidth="1"/>
    <col min="13831" max="14080" width="8.08203125" style="17"/>
    <col min="14081" max="14081" width="2.33203125" style="17" customWidth="1"/>
    <col min="14082" max="14082" width="2.58203125" style="17" customWidth="1"/>
    <col min="14083" max="14085" width="2.08203125" style="17" customWidth="1"/>
    <col min="14086" max="14086" width="71.33203125" style="17" customWidth="1"/>
    <col min="14087" max="14336" width="8.08203125" style="17"/>
    <col min="14337" max="14337" width="2.33203125" style="17" customWidth="1"/>
    <col min="14338" max="14338" width="2.58203125" style="17" customWidth="1"/>
    <col min="14339" max="14341" width="2.08203125" style="17" customWidth="1"/>
    <col min="14342" max="14342" width="71.33203125" style="17" customWidth="1"/>
    <col min="14343" max="14592" width="8.08203125" style="17"/>
    <col min="14593" max="14593" width="2.33203125" style="17" customWidth="1"/>
    <col min="14594" max="14594" width="2.58203125" style="17" customWidth="1"/>
    <col min="14595" max="14597" width="2.08203125" style="17" customWidth="1"/>
    <col min="14598" max="14598" width="71.33203125" style="17" customWidth="1"/>
    <col min="14599" max="14848" width="8.08203125" style="17"/>
    <col min="14849" max="14849" width="2.33203125" style="17" customWidth="1"/>
    <col min="14850" max="14850" width="2.58203125" style="17" customWidth="1"/>
    <col min="14851" max="14853" width="2.08203125" style="17" customWidth="1"/>
    <col min="14854" max="14854" width="71.33203125" style="17" customWidth="1"/>
    <col min="14855" max="15104" width="8.08203125" style="17"/>
    <col min="15105" max="15105" width="2.33203125" style="17" customWidth="1"/>
    <col min="15106" max="15106" width="2.58203125" style="17" customWidth="1"/>
    <col min="15107" max="15109" width="2.08203125" style="17" customWidth="1"/>
    <col min="15110" max="15110" width="71.33203125" style="17" customWidth="1"/>
    <col min="15111" max="15360" width="8.08203125" style="17"/>
    <col min="15361" max="15361" width="2.33203125" style="17" customWidth="1"/>
    <col min="15362" max="15362" width="2.58203125" style="17" customWidth="1"/>
    <col min="15363" max="15365" width="2.08203125" style="17" customWidth="1"/>
    <col min="15366" max="15366" width="71.33203125" style="17" customWidth="1"/>
    <col min="15367" max="15616" width="8.08203125" style="17"/>
    <col min="15617" max="15617" width="2.33203125" style="17" customWidth="1"/>
    <col min="15618" max="15618" width="2.58203125" style="17" customWidth="1"/>
    <col min="15619" max="15621" width="2.08203125" style="17" customWidth="1"/>
    <col min="15622" max="15622" width="71.33203125" style="17" customWidth="1"/>
    <col min="15623" max="15872" width="8.08203125" style="17"/>
    <col min="15873" max="15873" width="2.33203125" style="17" customWidth="1"/>
    <col min="15874" max="15874" width="2.58203125" style="17" customWidth="1"/>
    <col min="15875" max="15877" width="2.08203125" style="17" customWidth="1"/>
    <col min="15878" max="15878" width="71.33203125" style="17" customWidth="1"/>
    <col min="15879" max="16128" width="8.08203125" style="17"/>
    <col min="16129" max="16129" width="2.33203125" style="17" customWidth="1"/>
    <col min="16130" max="16130" width="2.58203125" style="17" customWidth="1"/>
    <col min="16131" max="16133" width="2.08203125" style="17" customWidth="1"/>
    <col min="16134" max="16134" width="71.33203125" style="17" customWidth="1"/>
    <col min="16135" max="16384" width="8.08203125" style="17"/>
  </cols>
  <sheetData>
    <row r="1" spans="1:8" s="165" customFormat="1" ht="14">
      <c r="A1" s="123" t="s">
        <v>467</v>
      </c>
      <c r="B1" s="17"/>
      <c r="C1" s="17"/>
      <c r="D1" s="18"/>
      <c r="E1" s="17"/>
      <c r="F1" s="19"/>
      <c r="G1" s="18"/>
      <c r="H1" s="17"/>
    </row>
    <row r="2" spans="1:8" s="20" customFormat="1" ht="18" customHeight="1">
      <c r="B2" s="26"/>
      <c r="D2" s="45"/>
      <c r="F2" s="58"/>
      <c r="G2" s="45"/>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167"/>
      <c r="H4" s="79"/>
    </row>
    <row r="5" spans="1:8" s="22" customFormat="1" ht="20.149999999999999" customHeight="1">
      <c r="B5" s="29"/>
      <c r="C5" s="39" t="s">
        <v>63</v>
      </c>
      <c r="D5" s="48"/>
      <c r="E5" s="54"/>
      <c r="F5" s="61" t="s">
        <v>276</v>
      </c>
      <c r="G5" s="157"/>
      <c r="H5" s="111"/>
    </row>
    <row r="6" spans="1:8" s="21" customFormat="1" ht="20.149999999999999" customHeight="1">
      <c r="B6" s="30" t="s">
        <v>1</v>
      </c>
      <c r="C6" s="41"/>
      <c r="D6" s="50"/>
      <c r="E6" s="41"/>
      <c r="F6" s="63"/>
      <c r="G6" s="136"/>
      <c r="H6" s="120"/>
    </row>
    <row r="7" spans="1:8" s="21" customFormat="1" ht="20.149999999999999" customHeight="1">
      <c r="B7" s="31"/>
      <c r="C7" s="39" t="s">
        <v>63</v>
      </c>
      <c r="D7" s="48"/>
      <c r="E7" s="54"/>
      <c r="F7" s="61" t="s">
        <v>70</v>
      </c>
      <c r="G7" s="137"/>
      <c r="H7" s="83"/>
    </row>
    <row r="8" spans="1:8" s="21" customFormat="1" ht="20.149999999999999" customHeight="1">
      <c r="B8" s="31"/>
      <c r="C8" s="40"/>
      <c r="D8" s="49" t="s">
        <v>43</v>
      </c>
      <c r="E8" s="55"/>
      <c r="F8" s="62" t="s">
        <v>48</v>
      </c>
      <c r="G8" s="134"/>
      <c r="H8" s="84"/>
    </row>
    <row r="9" spans="1:8" s="21" customFormat="1" ht="20.149999999999999" customHeight="1">
      <c r="B9" s="31"/>
      <c r="C9" s="42"/>
      <c r="D9" s="51"/>
      <c r="E9" s="56" t="s">
        <v>25</v>
      </c>
      <c r="F9" s="64" t="s">
        <v>463</v>
      </c>
      <c r="G9" s="134"/>
      <c r="H9" s="172"/>
    </row>
    <row r="10" spans="1:8" s="21" customFormat="1" ht="20.149999999999999" customHeight="1">
      <c r="B10" s="31"/>
      <c r="C10" s="42"/>
      <c r="D10" s="51"/>
      <c r="E10" s="56" t="s">
        <v>361</v>
      </c>
      <c r="F10" s="64" t="s">
        <v>468</v>
      </c>
      <c r="G10" s="134"/>
      <c r="H10" s="83"/>
    </row>
    <row r="11" spans="1:8" s="21" customFormat="1" ht="20.149999999999999" customHeight="1">
      <c r="B11" s="31"/>
      <c r="C11" s="42"/>
      <c r="D11" s="51"/>
      <c r="E11" s="56" t="s">
        <v>364</v>
      </c>
      <c r="F11" s="64" t="s">
        <v>629</v>
      </c>
      <c r="G11" s="135"/>
      <c r="H11" s="173"/>
    </row>
    <row r="12" spans="1:8" s="21" customFormat="1" ht="20.149999999999999" customHeight="1">
      <c r="B12" s="30" t="s">
        <v>143</v>
      </c>
      <c r="C12" s="41"/>
      <c r="D12" s="50"/>
      <c r="E12" s="41"/>
      <c r="F12" s="63"/>
      <c r="G12" s="162"/>
      <c r="H12" s="82"/>
    </row>
    <row r="13" spans="1:8" s="21" customFormat="1" ht="20.149999999999999" customHeight="1">
      <c r="B13" s="34"/>
      <c r="C13" s="39" t="s">
        <v>63</v>
      </c>
      <c r="D13" s="48"/>
      <c r="E13" s="54"/>
      <c r="F13" s="61" t="s">
        <v>72</v>
      </c>
      <c r="G13" s="137"/>
      <c r="H13" s="83"/>
    </row>
    <row r="14" spans="1:8" s="21" customFormat="1" ht="20.149999999999999" customHeight="1">
      <c r="B14" s="31"/>
      <c r="C14" s="42"/>
      <c r="D14" s="51" t="s">
        <v>43</v>
      </c>
      <c r="E14" s="56"/>
      <c r="F14" s="64" t="s">
        <v>16</v>
      </c>
      <c r="G14" s="134"/>
      <c r="H14" s="112"/>
    </row>
    <row r="15" spans="1:8" s="21" customFormat="1" ht="20.149999999999999" customHeight="1">
      <c r="B15" s="31"/>
      <c r="C15" s="42"/>
      <c r="D15" s="51"/>
      <c r="E15" s="56" t="s">
        <v>25</v>
      </c>
      <c r="F15" s="64" t="s">
        <v>755</v>
      </c>
      <c r="G15" s="134"/>
      <c r="H15" s="174"/>
    </row>
    <row r="16" spans="1:8" s="21" customFormat="1" ht="20.149999999999999" customHeight="1">
      <c r="B16" s="31"/>
      <c r="C16" s="42"/>
      <c r="D16" s="51"/>
      <c r="E16" s="56" t="s">
        <v>361</v>
      </c>
      <c r="F16" s="166" t="s">
        <v>756</v>
      </c>
      <c r="G16" s="134"/>
      <c r="H16" s="174"/>
    </row>
    <row r="17" spans="2:8" s="21" customFormat="1" ht="20.149999999999999" customHeight="1">
      <c r="B17" s="31"/>
      <c r="C17" s="42"/>
      <c r="D17" s="51"/>
      <c r="E17" s="56" t="s">
        <v>364</v>
      </c>
      <c r="F17" s="64" t="s">
        <v>222</v>
      </c>
      <c r="G17" s="134"/>
      <c r="H17" s="174"/>
    </row>
    <row r="18" spans="2:8" s="21" customFormat="1" ht="20.149999999999999" customHeight="1">
      <c r="B18" s="31"/>
      <c r="C18" s="42"/>
      <c r="D18" s="51"/>
      <c r="E18" s="56" t="s">
        <v>369</v>
      </c>
      <c r="F18" s="64" t="s">
        <v>426</v>
      </c>
      <c r="G18" s="134"/>
      <c r="H18" s="171"/>
    </row>
    <row r="19" spans="2:8" s="21" customFormat="1" ht="20.149999999999999" customHeight="1">
      <c r="B19" s="31"/>
      <c r="C19" s="42"/>
      <c r="D19" s="51"/>
      <c r="E19" s="56" t="s">
        <v>370</v>
      </c>
      <c r="F19" s="64" t="s">
        <v>450</v>
      </c>
      <c r="G19" s="134"/>
      <c r="H19" s="171"/>
    </row>
    <row r="20" spans="2:8" s="21" customFormat="1" ht="20.149999999999999" customHeight="1">
      <c r="B20" s="31"/>
      <c r="C20" s="42"/>
      <c r="D20" s="51"/>
      <c r="E20" s="56" t="s">
        <v>76</v>
      </c>
      <c r="F20" s="64" t="s">
        <v>162</v>
      </c>
      <c r="G20" s="134"/>
      <c r="H20" s="176"/>
    </row>
    <row r="21" spans="2:8" s="21" customFormat="1" ht="20.149999999999999" customHeight="1">
      <c r="B21" s="31"/>
      <c r="C21" s="42"/>
      <c r="D21" s="51"/>
      <c r="E21" s="56" t="s">
        <v>336</v>
      </c>
      <c r="F21" s="64" t="s">
        <v>465</v>
      </c>
      <c r="G21" s="134"/>
      <c r="H21" s="177"/>
    </row>
    <row r="22" spans="2:8" s="21" customFormat="1" ht="20.149999999999999" customHeight="1">
      <c r="B22" s="31"/>
      <c r="C22" s="42" t="s">
        <v>109</v>
      </c>
      <c r="D22" s="51"/>
      <c r="E22" s="56"/>
      <c r="F22" s="66" t="s">
        <v>275</v>
      </c>
      <c r="G22" s="134"/>
      <c r="H22" s="84"/>
    </row>
    <row r="23" spans="2:8" s="21" customFormat="1" ht="20.149999999999999" customHeight="1">
      <c r="B23" s="31"/>
      <c r="C23" s="42"/>
      <c r="D23" s="51" t="s">
        <v>43</v>
      </c>
      <c r="E23" s="56"/>
      <c r="F23" s="64" t="s">
        <v>145</v>
      </c>
      <c r="G23" s="134"/>
      <c r="H23" s="84"/>
    </row>
    <row r="24" spans="2:8" s="21" customFormat="1" ht="20.149999999999999" customHeight="1">
      <c r="B24" s="31"/>
      <c r="C24" s="42"/>
      <c r="D24" s="51"/>
      <c r="E24" s="56" t="s">
        <v>25</v>
      </c>
      <c r="F24" s="65" t="s">
        <v>454</v>
      </c>
      <c r="G24" s="134"/>
      <c r="H24" s="159"/>
    </row>
    <row r="25" spans="2:8" s="21" customFormat="1" ht="20.149999999999999" customHeight="1">
      <c r="B25" s="31"/>
      <c r="C25" s="42"/>
      <c r="D25" s="51"/>
      <c r="E25" s="56" t="s">
        <v>361</v>
      </c>
      <c r="F25" s="65" t="s">
        <v>417</v>
      </c>
      <c r="G25" s="134"/>
      <c r="H25" s="159"/>
    </row>
    <row r="26" spans="2:8" s="21" customFormat="1" ht="20.149999999999999" customHeight="1">
      <c r="B26" s="31"/>
      <c r="C26" s="42"/>
      <c r="D26" s="51"/>
      <c r="E26" s="56" t="s">
        <v>364</v>
      </c>
      <c r="F26" s="65" t="s">
        <v>456</v>
      </c>
      <c r="G26" s="134"/>
      <c r="H26" s="159"/>
    </row>
    <row r="27" spans="2:8" s="21" customFormat="1" ht="20.149999999999999" customHeight="1">
      <c r="B27" s="31"/>
      <c r="C27" s="42"/>
      <c r="D27" s="51"/>
      <c r="E27" s="56" t="s">
        <v>369</v>
      </c>
      <c r="F27" s="65" t="s">
        <v>470</v>
      </c>
      <c r="G27" s="134"/>
      <c r="H27" s="159"/>
    </row>
    <row r="28" spans="2:8" s="21" customFormat="1" ht="20.149999999999999" customHeight="1">
      <c r="B28" s="31"/>
      <c r="C28" s="42"/>
      <c r="D28" s="51"/>
      <c r="E28" s="56" t="s">
        <v>370</v>
      </c>
      <c r="F28" s="65" t="s">
        <v>471</v>
      </c>
      <c r="G28" s="134"/>
      <c r="H28" s="159"/>
    </row>
    <row r="29" spans="2:8" s="21" customFormat="1" ht="20.149999999999999" customHeight="1">
      <c r="B29" s="35"/>
      <c r="C29" s="42"/>
      <c r="D29" s="51"/>
      <c r="E29" s="56" t="s">
        <v>76</v>
      </c>
      <c r="F29" s="64" t="s">
        <v>757</v>
      </c>
      <c r="G29" s="134"/>
      <c r="H29" s="159"/>
    </row>
    <row r="30" spans="2:8" s="21" customFormat="1" ht="23.25" customHeight="1">
      <c r="B30" s="35"/>
      <c r="C30" s="42"/>
      <c r="D30" s="51"/>
      <c r="E30" s="56" t="s">
        <v>632</v>
      </c>
      <c r="F30" s="64" t="s">
        <v>434</v>
      </c>
      <c r="G30" s="74"/>
      <c r="H30" s="84"/>
    </row>
    <row r="31" spans="2:8" s="21" customFormat="1" ht="23.25" customHeight="1">
      <c r="B31" s="88"/>
      <c r="C31" s="44"/>
      <c r="D31" s="53"/>
      <c r="E31" s="57" t="s">
        <v>331</v>
      </c>
      <c r="F31" s="67" t="s">
        <v>191</v>
      </c>
      <c r="G31" s="77"/>
      <c r="H31" s="87"/>
    </row>
    <row r="32" spans="2:8" s="21" customFormat="1" ht="20.149999999999999" customHeight="1">
      <c r="D32" s="52"/>
      <c r="F32" s="19"/>
      <c r="G32" s="52"/>
    </row>
    <row r="33" spans="4:8" s="21" customFormat="1" ht="20.149999999999999" customHeight="1">
      <c r="D33" s="52"/>
      <c r="F33" s="19"/>
      <c r="G33" s="52"/>
    </row>
    <row r="34" spans="4:8" s="21" customFormat="1" ht="20.149999999999999" customHeight="1">
      <c r="D34" s="52"/>
      <c r="F34" s="19"/>
      <c r="G34" s="52"/>
    </row>
    <row r="35" spans="4:8" s="21" customFormat="1" ht="20.149999999999999" customHeight="1">
      <c r="D35" s="52"/>
      <c r="F35" s="19"/>
      <c r="G35" s="52"/>
    </row>
    <row r="36" spans="4:8" s="21" customFormat="1" ht="20.149999999999999" customHeight="1">
      <c r="D36" s="52"/>
      <c r="F36" s="19"/>
      <c r="G36" s="52"/>
    </row>
    <row r="37" spans="4:8" s="21" customFormat="1" ht="20.149999999999999" customHeight="1">
      <c r="D37" s="52"/>
      <c r="F37" s="19"/>
      <c r="G37" s="18"/>
      <c r="H37" s="17"/>
    </row>
    <row r="38" spans="4:8" s="21" customFormat="1" ht="20.149999999999999" customHeight="1">
      <c r="D38" s="52"/>
      <c r="F38" s="19"/>
      <c r="G38" s="18"/>
      <c r="H38" s="17"/>
    </row>
    <row r="39" spans="4:8" s="21" customFormat="1" ht="20.149999999999999" customHeight="1">
      <c r="D39" s="52"/>
      <c r="F39" s="19"/>
      <c r="G39" s="18"/>
      <c r="H39" s="17"/>
    </row>
    <row r="40" spans="4:8" s="21" customFormat="1" ht="20.149999999999999" customHeight="1">
      <c r="D40" s="52"/>
      <c r="F40" s="19"/>
      <c r="G40" s="18"/>
      <c r="H40" s="17"/>
    </row>
    <row r="41" spans="4:8" s="21" customFormat="1" ht="20.149999999999999" customHeight="1">
      <c r="D41" s="52"/>
      <c r="F41" s="19"/>
      <c r="G41" s="18"/>
      <c r="H41" s="17"/>
    </row>
    <row r="42" spans="4:8" s="21" customFormat="1" ht="20.149999999999999" customHeight="1">
      <c r="D42" s="52"/>
      <c r="F42" s="19"/>
      <c r="G42" s="18"/>
      <c r="H42" s="17"/>
    </row>
    <row r="43" spans="4:8" s="21" customFormat="1" ht="20.149999999999999" customHeight="1">
      <c r="D43" s="52"/>
      <c r="F43" s="19"/>
      <c r="G43" s="18"/>
      <c r="H43" s="17"/>
    </row>
    <row r="44" spans="4:8" s="21" customFormat="1" ht="20.149999999999999" customHeight="1">
      <c r="D44" s="52"/>
      <c r="F44" s="19"/>
      <c r="G44" s="18"/>
      <c r="H44" s="17"/>
    </row>
    <row r="45" spans="4:8" s="21" customFormat="1" ht="20.149999999999999" customHeight="1">
      <c r="D45" s="52"/>
      <c r="F45" s="19"/>
      <c r="G45" s="18"/>
      <c r="H45" s="17"/>
    </row>
    <row r="46" spans="4:8" s="21" customFormat="1" ht="20.149999999999999" customHeight="1">
      <c r="D46" s="52"/>
      <c r="F46" s="19"/>
      <c r="G46" s="18"/>
      <c r="H46" s="17"/>
    </row>
    <row r="47" spans="4:8" s="21" customFormat="1" ht="20.149999999999999" customHeight="1">
      <c r="D47" s="52"/>
      <c r="F47" s="19"/>
      <c r="G47" s="18"/>
      <c r="H47" s="17"/>
    </row>
    <row r="48" spans="4:8" s="21" customFormat="1" ht="20.149999999999999" customHeight="1">
      <c r="D48" s="52"/>
      <c r="F48" s="19"/>
      <c r="G48" s="18"/>
      <c r="H48" s="17"/>
    </row>
    <row r="49" spans="4:8" s="21" customFormat="1" ht="20.149999999999999" customHeight="1">
      <c r="D49" s="52"/>
      <c r="F49" s="19"/>
      <c r="G49" s="18"/>
      <c r="H49" s="17"/>
    </row>
    <row r="50" spans="4:8" s="21" customFormat="1" ht="20.149999999999999" customHeight="1">
      <c r="D50" s="52"/>
      <c r="F50" s="19"/>
      <c r="G50" s="18"/>
      <c r="H50" s="17"/>
    </row>
    <row r="51" spans="4:8" s="21" customFormat="1" ht="20.149999999999999" customHeight="1">
      <c r="D51" s="52"/>
      <c r="F51" s="19"/>
      <c r="G51" s="18"/>
      <c r="H51" s="17"/>
    </row>
    <row r="52" spans="4:8" s="21" customFormat="1" ht="20.149999999999999" customHeight="1">
      <c r="D52" s="52"/>
      <c r="F52" s="19"/>
      <c r="G52" s="18"/>
      <c r="H52" s="17"/>
    </row>
    <row r="53" spans="4:8" s="21" customFormat="1" ht="20.149999999999999" customHeight="1">
      <c r="D53" s="52"/>
      <c r="F53" s="19"/>
      <c r="G53" s="18"/>
      <c r="H53" s="17"/>
    </row>
    <row r="54" spans="4:8" s="21" customFormat="1" ht="20.149999999999999" customHeight="1">
      <c r="D54" s="52"/>
      <c r="F54" s="19"/>
      <c r="G54" s="18"/>
      <c r="H54" s="17"/>
    </row>
    <row r="55" spans="4:8" s="21" customFormat="1" ht="20.149999999999999" customHeight="1">
      <c r="D55" s="52"/>
      <c r="F55" s="19"/>
      <c r="G55" s="18"/>
      <c r="H55" s="17"/>
    </row>
    <row r="56" spans="4:8" s="21" customFormat="1" ht="20.149999999999999" customHeight="1">
      <c r="D56" s="52"/>
      <c r="F56" s="19"/>
      <c r="G56" s="18"/>
      <c r="H56" s="17"/>
    </row>
    <row r="57" spans="4:8" s="21" customFormat="1" ht="20.149999999999999" customHeight="1">
      <c r="D57" s="52"/>
      <c r="F57" s="19"/>
      <c r="G57" s="18"/>
      <c r="H57" s="17"/>
    </row>
    <row r="58" spans="4:8" s="21" customFormat="1" ht="20.149999999999999" customHeight="1">
      <c r="D58" s="52"/>
      <c r="F58" s="19"/>
      <c r="G58" s="18"/>
      <c r="H58" s="17"/>
    </row>
    <row r="59" spans="4:8" s="21" customFormat="1" ht="20.149999999999999" customHeight="1">
      <c r="D59" s="52"/>
      <c r="F59" s="19"/>
      <c r="G59" s="18"/>
      <c r="H59" s="17"/>
    </row>
    <row r="60" spans="4:8" s="21" customFormat="1" ht="20.149999999999999" customHeight="1">
      <c r="D60" s="52"/>
      <c r="F60" s="19"/>
      <c r="G60" s="18"/>
      <c r="H60" s="17"/>
    </row>
    <row r="61" spans="4:8" s="21" customFormat="1" ht="20.149999999999999" customHeight="1">
      <c r="D61" s="52"/>
      <c r="F61" s="19"/>
      <c r="G61" s="18"/>
      <c r="H61" s="17"/>
    </row>
    <row r="62" spans="4:8" s="21" customFormat="1" ht="20.149999999999999" customHeight="1">
      <c r="D62" s="52"/>
      <c r="F62" s="19"/>
      <c r="G62" s="18"/>
      <c r="H62" s="17"/>
    </row>
    <row r="63" spans="4:8" s="21" customFormat="1" ht="20.149999999999999" customHeight="1">
      <c r="D63" s="52"/>
      <c r="F63" s="19"/>
      <c r="G63" s="18"/>
      <c r="H63" s="17"/>
    </row>
    <row r="64" spans="4:8" s="21" customFormat="1" ht="20.149999999999999" customHeight="1">
      <c r="D64" s="52"/>
      <c r="F64" s="19"/>
      <c r="G64" s="18"/>
      <c r="H64" s="17"/>
    </row>
    <row r="65" spans="4:8" s="21" customFormat="1" ht="20.149999999999999" customHeight="1">
      <c r="D65" s="52"/>
      <c r="F65" s="19"/>
      <c r="G65" s="18"/>
      <c r="H65" s="17"/>
    </row>
    <row r="66" spans="4:8" s="21" customFormat="1" ht="20.149999999999999" customHeight="1">
      <c r="D66" s="52"/>
      <c r="F66" s="19"/>
      <c r="G66" s="18"/>
      <c r="H66" s="17"/>
    </row>
    <row r="67" spans="4:8" s="21" customFormat="1" ht="20.149999999999999" customHeight="1">
      <c r="D67" s="52"/>
      <c r="F67" s="19"/>
      <c r="G67" s="18"/>
      <c r="H67" s="17"/>
    </row>
    <row r="68" spans="4:8" s="21" customFormat="1" ht="20.149999999999999" customHeight="1">
      <c r="D68" s="52"/>
      <c r="F68" s="19"/>
      <c r="G68" s="18"/>
      <c r="H68" s="17"/>
    </row>
    <row r="69" spans="4:8" s="21" customFormat="1" ht="20.149999999999999" customHeight="1">
      <c r="D69" s="52"/>
      <c r="F69" s="19"/>
      <c r="G69" s="18"/>
      <c r="H69" s="17"/>
    </row>
    <row r="70" spans="4:8" s="21" customFormat="1" ht="20.149999999999999" customHeight="1">
      <c r="D70" s="52"/>
      <c r="F70" s="19"/>
      <c r="G70" s="18"/>
      <c r="H70" s="17"/>
    </row>
    <row r="71" spans="4:8" s="21" customFormat="1" ht="20.149999999999999" customHeight="1">
      <c r="D71" s="52"/>
      <c r="F71" s="19"/>
      <c r="G71" s="18"/>
      <c r="H71" s="17"/>
    </row>
    <row r="72" spans="4:8" ht="20.149999999999999" customHeight="1"/>
    <row r="73" spans="4:8" ht="20.149999999999999" customHeight="1"/>
    <row r="74" spans="4:8" ht="20.149999999999999" customHeight="1"/>
    <row r="75" spans="4:8" ht="20.149999999999999" customHeight="1"/>
    <row r="76" spans="4:8" ht="20.149999999999999" customHeight="1"/>
    <row r="77" spans="4:8" ht="20.149999999999999" customHeight="1"/>
    <row r="78" spans="4:8" ht="20.149999999999999" customHeight="1"/>
    <row r="79" spans="4:8" ht="20.149999999999999" customHeight="1"/>
    <row r="80" spans="4:8"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sheetData>
  <phoneticPr fontId="8"/>
  <dataValidations count="1">
    <dataValidation type="list" allowBlank="1" showDropDown="0" showInputMessage="1" showErrorMessage="1" sqref="G13:G31 G7:G11 G5">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rowBreaks count="2" manualBreakCount="2">
    <brk id="35" max="5" man="1"/>
    <brk id="40" max="5"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H63"/>
  <sheetViews>
    <sheetView view="pageBreakPreview" zoomScaleSheetLayoutView="100" workbookViewId="0">
      <pane ySplit="4" topLeftCell="A5"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125" style="17" customWidth="1"/>
    <col min="6" max="6" width="80.58203125" style="19" customWidth="1"/>
    <col min="7" max="7" width="4" style="17" bestFit="1" customWidth="1"/>
    <col min="8" max="8" width="20.58203125" style="17" customWidth="1"/>
    <col min="9" max="253" width="8.08203125" style="17"/>
    <col min="254" max="254" width="2.33203125" style="17" customWidth="1"/>
    <col min="255" max="255" width="2.58203125" style="17" customWidth="1"/>
    <col min="256" max="258" width="2.08203125" style="17" customWidth="1"/>
    <col min="259" max="259" width="71.33203125" style="17" customWidth="1"/>
    <col min="260" max="260" width="4" style="17" bestFit="1" customWidth="1"/>
    <col min="261" max="261" width="9.58203125" style="17" bestFit="1" customWidth="1"/>
    <col min="262" max="262" width="4" style="17" bestFit="1" customWidth="1"/>
    <col min="263" max="263" width="13.83203125" style="17" customWidth="1"/>
    <col min="264" max="509" width="8.08203125" style="17"/>
    <col min="510" max="510" width="2.33203125" style="17" customWidth="1"/>
    <col min="511" max="511" width="2.58203125" style="17" customWidth="1"/>
    <col min="512" max="514" width="2.08203125" style="17" customWidth="1"/>
    <col min="515" max="515" width="71.33203125" style="17" customWidth="1"/>
    <col min="516" max="516" width="4" style="17" bestFit="1" customWidth="1"/>
    <col min="517" max="517" width="9.58203125" style="17" bestFit="1" customWidth="1"/>
    <col min="518" max="518" width="4" style="17" bestFit="1" customWidth="1"/>
    <col min="519" max="519" width="13.83203125" style="17" customWidth="1"/>
    <col min="520" max="765" width="8.08203125" style="17"/>
    <col min="766" max="766" width="2.33203125" style="17" customWidth="1"/>
    <col min="767" max="767" width="2.58203125" style="17" customWidth="1"/>
    <col min="768" max="770" width="2.08203125" style="17" customWidth="1"/>
    <col min="771" max="771" width="71.33203125" style="17" customWidth="1"/>
    <col min="772" max="772" width="4" style="17" bestFit="1" customWidth="1"/>
    <col min="773" max="773" width="9.58203125" style="17" bestFit="1" customWidth="1"/>
    <col min="774" max="774" width="4" style="17" bestFit="1" customWidth="1"/>
    <col min="775" max="775" width="13.83203125" style="17" customWidth="1"/>
    <col min="776" max="1021" width="8.08203125" style="17"/>
    <col min="1022" max="1022" width="2.33203125" style="17" customWidth="1"/>
    <col min="1023" max="1023" width="2.58203125" style="17" customWidth="1"/>
    <col min="1024" max="1026" width="2.08203125" style="17" customWidth="1"/>
    <col min="1027" max="1027" width="71.33203125" style="17" customWidth="1"/>
    <col min="1028" max="1028" width="4" style="17" bestFit="1" customWidth="1"/>
    <col min="1029" max="1029" width="9.58203125" style="17" bestFit="1" customWidth="1"/>
    <col min="1030" max="1030" width="4" style="17" bestFit="1" customWidth="1"/>
    <col min="1031" max="1031" width="13.83203125" style="17" customWidth="1"/>
    <col min="1032" max="1277" width="8.08203125" style="17"/>
    <col min="1278" max="1278" width="2.33203125" style="17" customWidth="1"/>
    <col min="1279" max="1279" width="2.58203125" style="17" customWidth="1"/>
    <col min="1280" max="1282" width="2.08203125" style="17" customWidth="1"/>
    <col min="1283" max="1283" width="71.33203125" style="17" customWidth="1"/>
    <col min="1284" max="1284" width="4" style="17" bestFit="1" customWidth="1"/>
    <col min="1285" max="1285" width="9.58203125" style="17" bestFit="1" customWidth="1"/>
    <col min="1286" max="1286" width="4" style="17" bestFit="1" customWidth="1"/>
    <col min="1287" max="1287" width="13.83203125" style="17" customWidth="1"/>
    <col min="1288" max="1533" width="8.08203125" style="17"/>
    <col min="1534" max="1534" width="2.33203125" style="17" customWidth="1"/>
    <col min="1535" max="1535" width="2.58203125" style="17" customWidth="1"/>
    <col min="1536" max="1538" width="2.08203125" style="17" customWidth="1"/>
    <col min="1539" max="1539" width="71.33203125" style="17" customWidth="1"/>
    <col min="1540" max="1540" width="4" style="17" bestFit="1" customWidth="1"/>
    <col min="1541" max="1541" width="9.58203125" style="17" bestFit="1" customWidth="1"/>
    <col min="1542" max="1542" width="4" style="17" bestFit="1" customWidth="1"/>
    <col min="1543" max="1543" width="13.83203125" style="17" customWidth="1"/>
    <col min="1544" max="1789" width="8.08203125" style="17"/>
    <col min="1790" max="1790" width="2.33203125" style="17" customWidth="1"/>
    <col min="1791" max="1791" width="2.58203125" style="17" customWidth="1"/>
    <col min="1792" max="1794" width="2.08203125" style="17" customWidth="1"/>
    <col min="1795" max="1795" width="71.33203125" style="17" customWidth="1"/>
    <col min="1796" max="1796" width="4" style="17" bestFit="1" customWidth="1"/>
    <col min="1797" max="1797" width="9.58203125" style="17" bestFit="1" customWidth="1"/>
    <col min="1798" max="1798" width="4" style="17" bestFit="1" customWidth="1"/>
    <col min="1799" max="1799" width="13.83203125" style="17" customWidth="1"/>
    <col min="1800" max="2045" width="8.08203125" style="17"/>
    <col min="2046" max="2046" width="2.33203125" style="17" customWidth="1"/>
    <col min="2047" max="2047" width="2.58203125" style="17" customWidth="1"/>
    <col min="2048" max="2050" width="2.08203125" style="17" customWidth="1"/>
    <col min="2051" max="2051" width="71.33203125" style="17" customWidth="1"/>
    <col min="2052" max="2052" width="4" style="17" bestFit="1" customWidth="1"/>
    <col min="2053" max="2053" width="9.58203125" style="17" bestFit="1" customWidth="1"/>
    <col min="2054" max="2054" width="4" style="17" bestFit="1" customWidth="1"/>
    <col min="2055" max="2055" width="13.83203125" style="17" customWidth="1"/>
    <col min="2056" max="2301" width="8.08203125" style="17"/>
    <col min="2302" max="2302" width="2.33203125" style="17" customWidth="1"/>
    <col min="2303" max="2303" width="2.58203125" style="17" customWidth="1"/>
    <col min="2304" max="2306" width="2.08203125" style="17" customWidth="1"/>
    <col min="2307" max="2307" width="71.33203125" style="17" customWidth="1"/>
    <col min="2308" max="2308" width="4" style="17" bestFit="1" customWidth="1"/>
    <col min="2309" max="2309" width="9.58203125" style="17" bestFit="1" customWidth="1"/>
    <col min="2310" max="2310" width="4" style="17" bestFit="1" customWidth="1"/>
    <col min="2311" max="2311" width="13.83203125" style="17" customWidth="1"/>
    <col min="2312" max="2557" width="8.08203125" style="17"/>
    <col min="2558" max="2558" width="2.33203125" style="17" customWidth="1"/>
    <col min="2559" max="2559" width="2.58203125" style="17" customWidth="1"/>
    <col min="2560" max="2562" width="2.08203125" style="17" customWidth="1"/>
    <col min="2563" max="2563" width="71.33203125" style="17" customWidth="1"/>
    <col min="2564" max="2564" width="4" style="17" bestFit="1" customWidth="1"/>
    <col min="2565" max="2565" width="9.58203125" style="17" bestFit="1" customWidth="1"/>
    <col min="2566" max="2566" width="4" style="17" bestFit="1" customWidth="1"/>
    <col min="2567" max="2567" width="13.83203125" style="17" customWidth="1"/>
    <col min="2568" max="2813" width="8.08203125" style="17"/>
    <col min="2814" max="2814" width="2.33203125" style="17" customWidth="1"/>
    <col min="2815" max="2815" width="2.58203125" style="17" customWidth="1"/>
    <col min="2816" max="2818" width="2.08203125" style="17" customWidth="1"/>
    <col min="2819" max="2819" width="71.33203125" style="17" customWidth="1"/>
    <col min="2820" max="2820" width="4" style="17" bestFit="1" customWidth="1"/>
    <col min="2821" max="2821" width="9.58203125" style="17" bestFit="1" customWidth="1"/>
    <col min="2822" max="2822" width="4" style="17" bestFit="1" customWidth="1"/>
    <col min="2823" max="2823" width="13.83203125" style="17" customWidth="1"/>
    <col min="2824" max="3069" width="8.08203125" style="17"/>
    <col min="3070" max="3070" width="2.33203125" style="17" customWidth="1"/>
    <col min="3071" max="3071" width="2.58203125" style="17" customWidth="1"/>
    <col min="3072" max="3074" width="2.08203125" style="17" customWidth="1"/>
    <col min="3075" max="3075" width="71.33203125" style="17" customWidth="1"/>
    <col min="3076" max="3076" width="4" style="17" bestFit="1" customWidth="1"/>
    <col min="3077" max="3077" width="9.58203125" style="17" bestFit="1" customWidth="1"/>
    <col min="3078" max="3078" width="4" style="17" bestFit="1" customWidth="1"/>
    <col min="3079" max="3079" width="13.83203125" style="17" customWidth="1"/>
    <col min="3080" max="3325" width="8.08203125" style="17"/>
    <col min="3326" max="3326" width="2.33203125" style="17" customWidth="1"/>
    <col min="3327" max="3327" width="2.58203125" style="17" customWidth="1"/>
    <col min="3328" max="3330" width="2.08203125" style="17" customWidth="1"/>
    <col min="3331" max="3331" width="71.33203125" style="17" customWidth="1"/>
    <col min="3332" max="3332" width="4" style="17" bestFit="1" customWidth="1"/>
    <col min="3333" max="3333" width="9.58203125" style="17" bestFit="1" customWidth="1"/>
    <col min="3334" max="3334" width="4" style="17" bestFit="1" customWidth="1"/>
    <col min="3335" max="3335" width="13.83203125" style="17" customWidth="1"/>
    <col min="3336" max="3581" width="8.08203125" style="17"/>
    <col min="3582" max="3582" width="2.33203125" style="17" customWidth="1"/>
    <col min="3583" max="3583" width="2.58203125" style="17" customWidth="1"/>
    <col min="3584" max="3586" width="2.08203125" style="17" customWidth="1"/>
    <col min="3587" max="3587" width="71.33203125" style="17" customWidth="1"/>
    <col min="3588" max="3588" width="4" style="17" bestFit="1" customWidth="1"/>
    <col min="3589" max="3589" width="9.58203125" style="17" bestFit="1" customWidth="1"/>
    <col min="3590" max="3590" width="4" style="17" bestFit="1" customWidth="1"/>
    <col min="3591" max="3591" width="13.83203125" style="17" customWidth="1"/>
    <col min="3592" max="3837" width="8.08203125" style="17"/>
    <col min="3838" max="3838" width="2.33203125" style="17" customWidth="1"/>
    <col min="3839" max="3839" width="2.58203125" style="17" customWidth="1"/>
    <col min="3840" max="3842" width="2.08203125" style="17" customWidth="1"/>
    <col min="3843" max="3843" width="71.33203125" style="17" customWidth="1"/>
    <col min="3844" max="3844" width="4" style="17" bestFit="1" customWidth="1"/>
    <col min="3845" max="3845" width="9.58203125" style="17" bestFit="1" customWidth="1"/>
    <col min="3846" max="3846" width="4" style="17" bestFit="1" customWidth="1"/>
    <col min="3847" max="3847" width="13.83203125" style="17" customWidth="1"/>
    <col min="3848" max="4093" width="8.08203125" style="17"/>
    <col min="4094" max="4094" width="2.33203125" style="17" customWidth="1"/>
    <col min="4095" max="4095" width="2.58203125" style="17" customWidth="1"/>
    <col min="4096" max="4098" width="2.08203125" style="17" customWidth="1"/>
    <col min="4099" max="4099" width="71.33203125" style="17" customWidth="1"/>
    <col min="4100" max="4100" width="4" style="17" bestFit="1" customWidth="1"/>
    <col min="4101" max="4101" width="9.58203125" style="17" bestFit="1" customWidth="1"/>
    <col min="4102" max="4102" width="4" style="17" bestFit="1" customWidth="1"/>
    <col min="4103" max="4103" width="13.83203125" style="17" customWidth="1"/>
    <col min="4104" max="4349" width="8.08203125" style="17"/>
    <col min="4350" max="4350" width="2.33203125" style="17" customWidth="1"/>
    <col min="4351" max="4351" width="2.58203125" style="17" customWidth="1"/>
    <col min="4352" max="4354" width="2.08203125" style="17" customWidth="1"/>
    <col min="4355" max="4355" width="71.33203125" style="17" customWidth="1"/>
    <col min="4356" max="4356" width="4" style="17" bestFit="1" customWidth="1"/>
    <col min="4357" max="4357" width="9.58203125" style="17" bestFit="1" customWidth="1"/>
    <col min="4358" max="4358" width="4" style="17" bestFit="1" customWidth="1"/>
    <col min="4359" max="4359" width="13.83203125" style="17" customWidth="1"/>
    <col min="4360" max="4605" width="8.08203125" style="17"/>
    <col min="4606" max="4606" width="2.33203125" style="17" customWidth="1"/>
    <col min="4607" max="4607" width="2.58203125" style="17" customWidth="1"/>
    <col min="4608" max="4610" width="2.08203125" style="17" customWidth="1"/>
    <col min="4611" max="4611" width="71.33203125" style="17" customWidth="1"/>
    <col min="4612" max="4612" width="4" style="17" bestFit="1" customWidth="1"/>
    <col min="4613" max="4613" width="9.58203125" style="17" bestFit="1" customWidth="1"/>
    <col min="4614" max="4614" width="4" style="17" bestFit="1" customWidth="1"/>
    <col min="4615" max="4615" width="13.83203125" style="17" customWidth="1"/>
    <col min="4616" max="4861" width="8.08203125" style="17"/>
    <col min="4862" max="4862" width="2.33203125" style="17" customWidth="1"/>
    <col min="4863" max="4863" width="2.58203125" style="17" customWidth="1"/>
    <col min="4864" max="4866" width="2.08203125" style="17" customWidth="1"/>
    <col min="4867" max="4867" width="71.33203125" style="17" customWidth="1"/>
    <col min="4868" max="4868" width="4" style="17" bestFit="1" customWidth="1"/>
    <col min="4869" max="4869" width="9.58203125" style="17" bestFit="1" customWidth="1"/>
    <col min="4870" max="4870" width="4" style="17" bestFit="1" customWidth="1"/>
    <col min="4871" max="4871" width="13.83203125" style="17" customWidth="1"/>
    <col min="4872" max="5117" width="8.08203125" style="17"/>
    <col min="5118" max="5118" width="2.33203125" style="17" customWidth="1"/>
    <col min="5119" max="5119" width="2.58203125" style="17" customWidth="1"/>
    <col min="5120" max="5122" width="2.08203125" style="17" customWidth="1"/>
    <col min="5123" max="5123" width="71.33203125" style="17" customWidth="1"/>
    <col min="5124" max="5124" width="4" style="17" bestFit="1" customWidth="1"/>
    <col min="5125" max="5125" width="9.58203125" style="17" bestFit="1" customWidth="1"/>
    <col min="5126" max="5126" width="4" style="17" bestFit="1" customWidth="1"/>
    <col min="5127" max="5127" width="13.83203125" style="17" customWidth="1"/>
    <col min="5128" max="5373" width="8.08203125" style="17"/>
    <col min="5374" max="5374" width="2.33203125" style="17" customWidth="1"/>
    <col min="5375" max="5375" width="2.58203125" style="17" customWidth="1"/>
    <col min="5376" max="5378" width="2.08203125" style="17" customWidth="1"/>
    <col min="5379" max="5379" width="71.33203125" style="17" customWidth="1"/>
    <col min="5380" max="5380" width="4" style="17" bestFit="1" customWidth="1"/>
    <col min="5381" max="5381" width="9.58203125" style="17" bestFit="1" customWidth="1"/>
    <col min="5382" max="5382" width="4" style="17" bestFit="1" customWidth="1"/>
    <col min="5383" max="5383" width="13.83203125" style="17" customWidth="1"/>
    <col min="5384" max="5629" width="8.08203125" style="17"/>
    <col min="5630" max="5630" width="2.33203125" style="17" customWidth="1"/>
    <col min="5631" max="5631" width="2.58203125" style="17" customWidth="1"/>
    <col min="5632" max="5634" width="2.08203125" style="17" customWidth="1"/>
    <col min="5635" max="5635" width="71.33203125" style="17" customWidth="1"/>
    <col min="5636" max="5636" width="4" style="17" bestFit="1" customWidth="1"/>
    <col min="5637" max="5637" width="9.58203125" style="17" bestFit="1" customWidth="1"/>
    <col min="5638" max="5638" width="4" style="17" bestFit="1" customWidth="1"/>
    <col min="5639" max="5639" width="13.83203125" style="17" customWidth="1"/>
    <col min="5640" max="5885" width="8.08203125" style="17"/>
    <col min="5886" max="5886" width="2.33203125" style="17" customWidth="1"/>
    <col min="5887" max="5887" width="2.58203125" style="17" customWidth="1"/>
    <col min="5888" max="5890" width="2.08203125" style="17" customWidth="1"/>
    <col min="5891" max="5891" width="71.33203125" style="17" customWidth="1"/>
    <col min="5892" max="5892" width="4" style="17" bestFit="1" customWidth="1"/>
    <col min="5893" max="5893" width="9.58203125" style="17" bestFit="1" customWidth="1"/>
    <col min="5894" max="5894" width="4" style="17" bestFit="1" customWidth="1"/>
    <col min="5895" max="5895" width="13.83203125" style="17" customWidth="1"/>
    <col min="5896" max="6141" width="8.08203125" style="17"/>
    <col min="6142" max="6142" width="2.33203125" style="17" customWidth="1"/>
    <col min="6143" max="6143" width="2.58203125" style="17" customWidth="1"/>
    <col min="6144" max="6146" width="2.08203125" style="17" customWidth="1"/>
    <col min="6147" max="6147" width="71.33203125" style="17" customWidth="1"/>
    <col min="6148" max="6148" width="4" style="17" bestFit="1" customWidth="1"/>
    <col min="6149" max="6149" width="9.58203125" style="17" bestFit="1" customWidth="1"/>
    <col min="6150" max="6150" width="4" style="17" bestFit="1" customWidth="1"/>
    <col min="6151" max="6151" width="13.83203125" style="17" customWidth="1"/>
    <col min="6152" max="6397" width="8.08203125" style="17"/>
    <col min="6398" max="6398" width="2.33203125" style="17" customWidth="1"/>
    <col min="6399" max="6399" width="2.58203125" style="17" customWidth="1"/>
    <col min="6400" max="6402" width="2.08203125" style="17" customWidth="1"/>
    <col min="6403" max="6403" width="71.33203125" style="17" customWidth="1"/>
    <col min="6404" max="6404" width="4" style="17" bestFit="1" customWidth="1"/>
    <col min="6405" max="6405" width="9.58203125" style="17" bestFit="1" customWidth="1"/>
    <col min="6406" max="6406" width="4" style="17" bestFit="1" customWidth="1"/>
    <col min="6407" max="6407" width="13.83203125" style="17" customWidth="1"/>
    <col min="6408" max="6653" width="8.08203125" style="17"/>
    <col min="6654" max="6654" width="2.33203125" style="17" customWidth="1"/>
    <col min="6655" max="6655" width="2.58203125" style="17" customWidth="1"/>
    <col min="6656" max="6658" width="2.08203125" style="17" customWidth="1"/>
    <col min="6659" max="6659" width="71.33203125" style="17" customWidth="1"/>
    <col min="6660" max="6660" width="4" style="17" bestFit="1" customWidth="1"/>
    <col min="6661" max="6661" width="9.58203125" style="17" bestFit="1" customWidth="1"/>
    <col min="6662" max="6662" width="4" style="17" bestFit="1" customWidth="1"/>
    <col min="6663" max="6663" width="13.83203125" style="17" customWidth="1"/>
    <col min="6664" max="6909" width="8.08203125" style="17"/>
    <col min="6910" max="6910" width="2.33203125" style="17" customWidth="1"/>
    <col min="6911" max="6911" width="2.58203125" style="17" customWidth="1"/>
    <col min="6912" max="6914" width="2.08203125" style="17" customWidth="1"/>
    <col min="6915" max="6915" width="71.33203125" style="17" customWidth="1"/>
    <col min="6916" max="6916" width="4" style="17" bestFit="1" customWidth="1"/>
    <col min="6917" max="6917" width="9.58203125" style="17" bestFit="1" customWidth="1"/>
    <col min="6918" max="6918" width="4" style="17" bestFit="1" customWidth="1"/>
    <col min="6919" max="6919" width="13.83203125" style="17" customWidth="1"/>
    <col min="6920" max="7165" width="8.08203125" style="17"/>
    <col min="7166" max="7166" width="2.33203125" style="17" customWidth="1"/>
    <col min="7167" max="7167" width="2.58203125" style="17" customWidth="1"/>
    <col min="7168" max="7170" width="2.08203125" style="17" customWidth="1"/>
    <col min="7171" max="7171" width="71.33203125" style="17" customWidth="1"/>
    <col min="7172" max="7172" width="4" style="17" bestFit="1" customWidth="1"/>
    <col min="7173" max="7173" width="9.58203125" style="17" bestFit="1" customWidth="1"/>
    <col min="7174" max="7174" width="4" style="17" bestFit="1" customWidth="1"/>
    <col min="7175" max="7175" width="13.83203125" style="17" customWidth="1"/>
    <col min="7176" max="7421" width="8.08203125" style="17"/>
    <col min="7422" max="7422" width="2.33203125" style="17" customWidth="1"/>
    <col min="7423" max="7423" width="2.58203125" style="17" customWidth="1"/>
    <col min="7424" max="7426" width="2.08203125" style="17" customWidth="1"/>
    <col min="7427" max="7427" width="71.33203125" style="17" customWidth="1"/>
    <col min="7428" max="7428" width="4" style="17" bestFit="1" customWidth="1"/>
    <col min="7429" max="7429" width="9.58203125" style="17" bestFit="1" customWidth="1"/>
    <col min="7430" max="7430" width="4" style="17" bestFit="1" customWidth="1"/>
    <col min="7431" max="7431" width="13.83203125" style="17" customWidth="1"/>
    <col min="7432" max="7677" width="8.08203125" style="17"/>
    <col min="7678" max="7678" width="2.33203125" style="17" customWidth="1"/>
    <col min="7679" max="7679" width="2.58203125" style="17" customWidth="1"/>
    <col min="7680" max="7682" width="2.08203125" style="17" customWidth="1"/>
    <col min="7683" max="7683" width="71.33203125" style="17" customWidth="1"/>
    <col min="7684" max="7684" width="4" style="17" bestFit="1" customWidth="1"/>
    <col min="7685" max="7685" width="9.58203125" style="17" bestFit="1" customWidth="1"/>
    <col min="7686" max="7686" width="4" style="17" bestFit="1" customWidth="1"/>
    <col min="7687" max="7687" width="13.83203125" style="17" customWidth="1"/>
    <col min="7688" max="7933" width="8.08203125" style="17"/>
    <col min="7934" max="7934" width="2.33203125" style="17" customWidth="1"/>
    <col min="7935" max="7935" width="2.58203125" style="17" customWidth="1"/>
    <col min="7936" max="7938" width="2.08203125" style="17" customWidth="1"/>
    <col min="7939" max="7939" width="71.33203125" style="17" customWidth="1"/>
    <col min="7940" max="7940" width="4" style="17" bestFit="1" customWidth="1"/>
    <col min="7941" max="7941" width="9.58203125" style="17" bestFit="1" customWidth="1"/>
    <col min="7942" max="7942" width="4" style="17" bestFit="1" customWidth="1"/>
    <col min="7943" max="7943" width="13.83203125" style="17" customWidth="1"/>
    <col min="7944" max="8189" width="8.08203125" style="17"/>
    <col min="8190" max="8190" width="2.33203125" style="17" customWidth="1"/>
    <col min="8191" max="8191" width="2.58203125" style="17" customWidth="1"/>
    <col min="8192" max="8194" width="2.08203125" style="17" customWidth="1"/>
    <col min="8195" max="8195" width="71.33203125" style="17" customWidth="1"/>
    <col min="8196" max="8196" width="4" style="17" bestFit="1" customWidth="1"/>
    <col min="8197" max="8197" width="9.58203125" style="17" bestFit="1" customWidth="1"/>
    <col min="8198" max="8198" width="4" style="17" bestFit="1" customWidth="1"/>
    <col min="8199" max="8199" width="13.83203125" style="17" customWidth="1"/>
    <col min="8200" max="8445" width="8.08203125" style="17"/>
    <col min="8446" max="8446" width="2.33203125" style="17" customWidth="1"/>
    <col min="8447" max="8447" width="2.58203125" style="17" customWidth="1"/>
    <col min="8448" max="8450" width="2.08203125" style="17" customWidth="1"/>
    <col min="8451" max="8451" width="71.33203125" style="17" customWidth="1"/>
    <col min="8452" max="8452" width="4" style="17" bestFit="1" customWidth="1"/>
    <col min="8453" max="8453" width="9.58203125" style="17" bestFit="1" customWidth="1"/>
    <col min="8454" max="8454" width="4" style="17" bestFit="1" customWidth="1"/>
    <col min="8455" max="8455" width="13.83203125" style="17" customWidth="1"/>
    <col min="8456" max="8701" width="8.08203125" style="17"/>
    <col min="8702" max="8702" width="2.33203125" style="17" customWidth="1"/>
    <col min="8703" max="8703" width="2.58203125" style="17" customWidth="1"/>
    <col min="8704" max="8706" width="2.08203125" style="17" customWidth="1"/>
    <col min="8707" max="8707" width="71.33203125" style="17" customWidth="1"/>
    <col min="8708" max="8708" width="4" style="17" bestFit="1" customWidth="1"/>
    <col min="8709" max="8709" width="9.58203125" style="17" bestFit="1" customWidth="1"/>
    <col min="8710" max="8710" width="4" style="17" bestFit="1" customWidth="1"/>
    <col min="8711" max="8711" width="13.83203125" style="17" customWidth="1"/>
    <col min="8712" max="8957" width="8.08203125" style="17"/>
    <col min="8958" max="8958" width="2.33203125" style="17" customWidth="1"/>
    <col min="8959" max="8959" width="2.58203125" style="17" customWidth="1"/>
    <col min="8960" max="8962" width="2.08203125" style="17" customWidth="1"/>
    <col min="8963" max="8963" width="71.33203125" style="17" customWidth="1"/>
    <col min="8964" max="8964" width="4" style="17" bestFit="1" customWidth="1"/>
    <col min="8965" max="8965" width="9.58203125" style="17" bestFit="1" customWidth="1"/>
    <col min="8966" max="8966" width="4" style="17" bestFit="1" customWidth="1"/>
    <col min="8967" max="8967" width="13.83203125" style="17" customWidth="1"/>
    <col min="8968" max="9213" width="8.08203125" style="17"/>
    <col min="9214" max="9214" width="2.33203125" style="17" customWidth="1"/>
    <col min="9215" max="9215" width="2.58203125" style="17" customWidth="1"/>
    <col min="9216" max="9218" width="2.08203125" style="17" customWidth="1"/>
    <col min="9219" max="9219" width="71.33203125" style="17" customWidth="1"/>
    <col min="9220" max="9220" width="4" style="17" bestFit="1" customWidth="1"/>
    <col min="9221" max="9221" width="9.58203125" style="17" bestFit="1" customWidth="1"/>
    <col min="9222" max="9222" width="4" style="17" bestFit="1" customWidth="1"/>
    <col min="9223" max="9223" width="13.83203125" style="17" customWidth="1"/>
    <col min="9224" max="9469" width="8.08203125" style="17"/>
    <col min="9470" max="9470" width="2.33203125" style="17" customWidth="1"/>
    <col min="9471" max="9471" width="2.58203125" style="17" customWidth="1"/>
    <col min="9472" max="9474" width="2.08203125" style="17" customWidth="1"/>
    <col min="9475" max="9475" width="71.33203125" style="17" customWidth="1"/>
    <col min="9476" max="9476" width="4" style="17" bestFit="1" customWidth="1"/>
    <col min="9477" max="9477" width="9.58203125" style="17" bestFit="1" customWidth="1"/>
    <col min="9478" max="9478" width="4" style="17" bestFit="1" customWidth="1"/>
    <col min="9479" max="9479" width="13.83203125" style="17" customWidth="1"/>
    <col min="9480" max="9725" width="8.08203125" style="17"/>
    <col min="9726" max="9726" width="2.33203125" style="17" customWidth="1"/>
    <col min="9727" max="9727" width="2.58203125" style="17" customWidth="1"/>
    <col min="9728" max="9730" width="2.08203125" style="17" customWidth="1"/>
    <col min="9731" max="9731" width="71.33203125" style="17" customWidth="1"/>
    <col min="9732" max="9732" width="4" style="17" bestFit="1" customWidth="1"/>
    <col min="9733" max="9733" width="9.58203125" style="17" bestFit="1" customWidth="1"/>
    <col min="9734" max="9734" width="4" style="17" bestFit="1" customWidth="1"/>
    <col min="9735" max="9735" width="13.83203125" style="17" customWidth="1"/>
    <col min="9736" max="9981" width="8.08203125" style="17"/>
    <col min="9982" max="9982" width="2.33203125" style="17" customWidth="1"/>
    <col min="9983" max="9983" width="2.58203125" style="17" customWidth="1"/>
    <col min="9984" max="9986" width="2.08203125" style="17" customWidth="1"/>
    <col min="9987" max="9987" width="71.33203125" style="17" customWidth="1"/>
    <col min="9988" max="9988" width="4" style="17" bestFit="1" customWidth="1"/>
    <col min="9989" max="9989" width="9.58203125" style="17" bestFit="1" customWidth="1"/>
    <col min="9990" max="9990" width="4" style="17" bestFit="1" customWidth="1"/>
    <col min="9991" max="9991" width="13.83203125" style="17" customWidth="1"/>
    <col min="9992" max="10237" width="8.08203125" style="17"/>
    <col min="10238" max="10238" width="2.33203125" style="17" customWidth="1"/>
    <col min="10239" max="10239" width="2.58203125" style="17" customWidth="1"/>
    <col min="10240" max="10242" width="2.08203125" style="17" customWidth="1"/>
    <col min="10243" max="10243" width="71.33203125" style="17" customWidth="1"/>
    <col min="10244" max="10244" width="4" style="17" bestFit="1" customWidth="1"/>
    <col min="10245" max="10245" width="9.58203125" style="17" bestFit="1" customWidth="1"/>
    <col min="10246" max="10246" width="4" style="17" bestFit="1" customWidth="1"/>
    <col min="10247" max="10247" width="13.83203125" style="17" customWidth="1"/>
    <col min="10248" max="10493" width="8.08203125" style="17"/>
    <col min="10494" max="10494" width="2.33203125" style="17" customWidth="1"/>
    <col min="10495" max="10495" width="2.58203125" style="17" customWidth="1"/>
    <col min="10496" max="10498" width="2.08203125" style="17" customWidth="1"/>
    <col min="10499" max="10499" width="71.33203125" style="17" customWidth="1"/>
    <col min="10500" max="10500" width="4" style="17" bestFit="1" customWidth="1"/>
    <col min="10501" max="10501" width="9.58203125" style="17" bestFit="1" customWidth="1"/>
    <col min="10502" max="10502" width="4" style="17" bestFit="1" customWidth="1"/>
    <col min="10503" max="10503" width="13.83203125" style="17" customWidth="1"/>
    <col min="10504" max="10749" width="8.08203125" style="17"/>
    <col min="10750" max="10750" width="2.33203125" style="17" customWidth="1"/>
    <col min="10751" max="10751" width="2.58203125" style="17" customWidth="1"/>
    <col min="10752" max="10754" width="2.08203125" style="17" customWidth="1"/>
    <col min="10755" max="10755" width="71.33203125" style="17" customWidth="1"/>
    <col min="10756" max="10756" width="4" style="17" bestFit="1" customWidth="1"/>
    <col min="10757" max="10757" width="9.58203125" style="17" bestFit="1" customWidth="1"/>
    <col min="10758" max="10758" width="4" style="17" bestFit="1" customWidth="1"/>
    <col min="10759" max="10759" width="13.83203125" style="17" customWidth="1"/>
    <col min="10760" max="11005" width="8.08203125" style="17"/>
    <col min="11006" max="11006" width="2.33203125" style="17" customWidth="1"/>
    <col min="11007" max="11007" width="2.58203125" style="17" customWidth="1"/>
    <col min="11008" max="11010" width="2.08203125" style="17" customWidth="1"/>
    <col min="11011" max="11011" width="71.33203125" style="17" customWidth="1"/>
    <col min="11012" max="11012" width="4" style="17" bestFit="1" customWidth="1"/>
    <col min="11013" max="11013" width="9.58203125" style="17" bestFit="1" customWidth="1"/>
    <col min="11014" max="11014" width="4" style="17" bestFit="1" customWidth="1"/>
    <col min="11015" max="11015" width="13.83203125" style="17" customWidth="1"/>
    <col min="11016" max="11261" width="8.08203125" style="17"/>
    <col min="11262" max="11262" width="2.33203125" style="17" customWidth="1"/>
    <col min="11263" max="11263" width="2.58203125" style="17" customWidth="1"/>
    <col min="11264" max="11266" width="2.08203125" style="17" customWidth="1"/>
    <col min="11267" max="11267" width="71.33203125" style="17" customWidth="1"/>
    <col min="11268" max="11268" width="4" style="17" bestFit="1" customWidth="1"/>
    <col min="11269" max="11269" width="9.58203125" style="17" bestFit="1" customWidth="1"/>
    <col min="11270" max="11270" width="4" style="17" bestFit="1" customWidth="1"/>
    <col min="11271" max="11271" width="13.83203125" style="17" customWidth="1"/>
    <col min="11272" max="11517" width="8.08203125" style="17"/>
    <col min="11518" max="11518" width="2.33203125" style="17" customWidth="1"/>
    <col min="11519" max="11519" width="2.58203125" style="17" customWidth="1"/>
    <col min="11520" max="11522" width="2.08203125" style="17" customWidth="1"/>
    <col min="11523" max="11523" width="71.33203125" style="17" customWidth="1"/>
    <col min="11524" max="11524" width="4" style="17" bestFit="1" customWidth="1"/>
    <col min="11525" max="11525" width="9.58203125" style="17" bestFit="1" customWidth="1"/>
    <col min="11526" max="11526" width="4" style="17" bestFit="1" customWidth="1"/>
    <col min="11527" max="11527" width="13.83203125" style="17" customWidth="1"/>
    <col min="11528" max="11773" width="8.08203125" style="17"/>
    <col min="11774" max="11774" width="2.33203125" style="17" customWidth="1"/>
    <col min="11775" max="11775" width="2.58203125" style="17" customWidth="1"/>
    <col min="11776" max="11778" width="2.08203125" style="17" customWidth="1"/>
    <col min="11779" max="11779" width="71.33203125" style="17" customWidth="1"/>
    <col min="11780" max="11780" width="4" style="17" bestFit="1" customWidth="1"/>
    <col min="11781" max="11781" width="9.58203125" style="17" bestFit="1" customWidth="1"/>
    <col min="11782" max="11782" width="4" style="17" bestFit="1" customWidth="1"/>
    <col min="11783" max="11783" width="13.83203125" style="17" customWidth="1"/>
    <col min="11784" max="12029" width="8.08203125" style="17"/>
    <col min="12030" max="12030" width="2.33203125" style="17" customWidth="1"/>
    <col min="12031" max="12031" width="2.58203125" style="17" customWidth="1"/>
    <col min="12032" max="12034" width="2.08203125" style="17" customWidth="1"/>
    <col min="12035" max="12035" width="71.33203125" style="17" customWidth="1"/>
    <col min="12036" max="12036" width="4" style="17" bestFit="1" customWidth="1"/>
    <col min="12037" max="12037" width="9.58203125" style="17" bestFit="1" customWidth="1"/>
    <col min="12038" max="12038" width="4" style="17" bestFit="1" customWidth="1"/>
    <col min="12039" max="12039" width="13.83203125" style="17" customWidth="1"/>
    <col min="12040" max="12285" width="8.08203125" style="17"/>
    <col min="12286" max="12286" width="2.33203125" style="17" customWidth="1"/>
    <col min="12287" max="12287" width="2.58203125" style="17" customWidth="1"/>
    <col min="12288" max="12290" width="2.08203125" style="17" customWidth="1"/>
    <col min="12291" max="12291" width="71.33203125" style="17" customWidth="1"/>
    <col min="12292" max="12292" width="4" style="17" bestFit="1" customWidth="1"/>
    <col min="12293" max="12293" width="9.58203125" style="17" bestFit="1" customWidth="1"/>
    <col min="12294" max="12294" width="4" style="17" bestFit="1" customWidth="1"/>
    <col min="12295" max="12295" width="13.83203125" style="17" customWidth="1"/>
    <col min="12296" max="12541" width="8.08203125" style="17"/>
    <col min="12542" max="12542" width="2.33203125" style="17" customWidth="1"/>
    <col min="12543" max="12543" width="2.58203125" style="17" customWidth="1"/>
    <col min="12544" max="12546" width="2.08203125" style="17" customWidth="1"/>
    <col min="12547" max="12547" width="71.33203125" style="17" customWidth="1"/>
    <col min="12548" max="12548" width="4" style="17" bestFit="1" customWidth="1"/>
    <col min="12549" max="12549" width="9.58203125" style="17" bestFit="1" customWidth="1"/>
    <col min="12550" max="12550" width="4" style="17" bestFit="1" customWidth="1"/>
    <col min="12551" max="12551" width="13.83203125" style="17" customWidth="1"/>
    <col min="12552" max="12797" width="8.08203125" style="17"/>
    <col min="12798" max="12798" width="2.33203125" style="17" customWidth="1"/>
    <col min="12799" max="12799" width="2.58203125" style="17" customWidth="1"/>
    <col min="12800" max="12802" width="2.08203125" style="17" customWidth="1"/>
    <col min="12803" max="12803" width="71.33203125" style="17" customWidth="1"/>
    <col min="12804" max="12804" width="4" style="17" bestFit="1" customWidth="1"/>
    <col min="12805" max="12805" width="9.58203125" style="17" bestFit="1" customWidth="1"/>
    <col min="12806" max="12806" width="4" style="17" bestFit="1" customWidth="1"/>
    <col min="12807" max="12807" width="13.83203125" style="17" customWidth="1"/>
    <col min="12808" max="13053" width="8.08203125" style="17"/>
    <col min="13054" max="13054" width="2.33203125" style="17" customWidth="1"/>
    <col min="13055" max="13055" width="2.58203125" style="17" customWidth="1"/>
    <col min="13056" max="13058" width="2.08203125" style="17" customWidth="1"/>
    <col min="13059" max="13059" width="71.33203125" style="17" customWidth="1"/>
    <col min="13060" max="13060" width="4" style="17" bestFit="1" customWidth="1"/>
    <col min="13061" max="13061" width="9.58203125" style="17" bestFit="1" customWidth="1"/>
    <col min="13062" max="13062" width="4" style="17" bestFit="1" customWidth="1"/>
    <col min="13063" max="13063" width="13.83203125" style="17" customWidth="1"/>
    <col min="13064" max="13309" width="8.08203125" style="17"/>
    <col min="13310" max="13310" width="2.33203125" style="17" customWidth="1"/>
    <col min="13311" max="13311" width="2.58203125" style="17" customWidth="1"/>
    <col min="13312" max="13314" width="2.08203125" style="17" customWidth="1"/>
    <col min="13315" max="13315" width="71.33203125" style="17" customWidth="1"/>
    <col min="13316" max="13316" width="4" style="17" bestFit="1" customWidth="1"/>
    <col min="13317" max="13317" width="9.58203125" style="17" bestFit="1" customWidth="1"/>
    <col min="13318" max="13318" width="4" style="17" bestFit="1" customWidth="1"/>
    <col min="13319" max="13319" width="13.83203125" style="17" customWidth="1"/>
    <col min="13320" max="13565" width="8.08203125" style="17"/>
    <col min="13566" max="13566" width="2.33203125" style="17" customWidth="1"/>
    <col min="13567" max="13567" width="2.58203125" style="17" customWidth="1"/>
    <col min="13568" max="13570" width="2.08203125" style="17" customWidth="1"/>
    <col min="13571" max="13571" width="71.33203125" style="17" customWidth="1"/>
    <col min="13572" max="13572" width="4" style="17" bestFit="1" customWidth="1"/>
    <col min="13573" max="13573" width="9.58203125" style="17" bestFit="1" customWidth="1"/>
    <col min="13574" max="13574" width="4" style="17" bestFit="1" customWidth="1"/>
    <col min="13575" max="13575" width="13.83203125" style="17" customWidth="1"/>
    <col min="13576" max="13821" width="8.08203125" style="17"/>
    <col min="13822" max="13822" width="2.33203125" style="17" customWidth="1"/>
    <col min="13823" max="13823" width="2.58203125" style="17" customWidth="1"/>
    <col min="13824" max="13826" width="2.08203125" style="17" customWidth="1"/>
    <col min="13827" max="13827" width="71.33203125" style="17" customWidth="1"/>
    <col min="13828" max="13828" width="4" style="17" bestFit="1" customWidth="1"/>
    <col min="13829" max="13829" width="9.58203125" style="17" bestFit="1" customWidth="1"/>
    <col min="13830" max="13830" width="4" style="17" bestFit="1" customWidth="1"/>
    <col min="13831" max="13831" width="13.83203125" style="17" customWidth="1"/>
    <col min="13832" max="14077" width="8.08203125" style="17"/>
    <col min="14078" max="14078" width="2.33203125" style="17" customWidth="1"/>
    <col min="14079" max="14079" width="2.58203125" style="17" customWidth="1"/>
    <col min="14080" max="14082" width="2.08203125" style="17" customWidth="1"/>
    <col min="14083" max="14083" width="71.33203125" style="17" customWidth="1"/>
    <col min="14084" max="14084" width="4" style="17" bestFit="1" customWidth="1"/>
    <col min="14085" max="14085" width="9.58203125" style="17" bestFit="1" customWidth="1"/>
    <col min="14086" max="14086" width="4" style="17" bestFit="1" customWidth="1"/>
    <col min="14087" max="14087" width="13.83203125" style="17" customWidth="1"/>
    <col min="14088" max="14333" width="8.08203125" style="17"/>
    <col min="14334" max="14334" width="2.33203125" style="17" customWidth="1"/>
    <col min="14335" max="14335" width="2.58203125" style="17" customWidth="1"/>
    <col min="14336" max="14338" width="2.08203125" style="17" customWidth="1"/>
    <col min="14339" max="14339" width="71.33203125" style="17" customWidth="1"/>
    <col min="14340" max="14340" width="4" style="17" bestFit="1" customWidth="1"/>
    <col min="14341" max="14341" width="9.58203125" style="17" bestFit="1" customWidth="1"/>
    <col min="14342" max="14342" width="4" style="17" bestFit="1" customWidth="1"/>
    <col min="14343" max="14343" width="13.83203125" style="17" customWidth="1"/>
    <col min="14344" max="14589" width="8.08203125" style="17"/>
    <col min="14590" max="14590" width="2.33203125" style="17" customWidth="1"/>
    <col min="14591" max="14591" width="2.58203125" style="17" customWidth="1"/>
    <col min="14592" max="14594" width="2.08203125" style="17" customWidth="1"/>
    <col min="14595" max="14595" width="71.33203125" style="17" customWidth="1"/>
    <col min="14596" max="14596" width="4" style="17" bestFit="1" customWidth="1"/>
    <col min="14597" max="14597" width="9.58203125" style="17" bestFit="1" customWidth="1"/>
    <col min="14598" max="14598" width="4" style="17" bestFit="1" customWidth="1"/>
    <col min="14599" max="14599" width="13.83203125" style="17" customWidth="1"/>
    <col min="14600" max="14845" width="8.08203125" style="17"/>
    <col min="14846" max="14846" width="2.33203125" style="17" customWidth="1"/>
    <col min="14847" max="14847" width="2.58203125" style="17" customWidth="1"/>
    <col min="14848" max="14850" width="2.08203125" style="17" customWidth="1"/>
    <col min="14851" max="14851" width="71.33203125" style="17" customWidth="1"/>
    <col min="14852" max="14852" width="4" style="17" bestFit="1" customWidth="1"/>
    <col min="14853" max="14853" width="9.58203125" style="17" bestFit="1" customWidth="1"/>
    <col min="14854" max="14854" width="4" style="17" bestFit="1" customWidth="1"/>
    <col min="14855" max="14855" width="13.83203125" style="17" customWidth="1"/>
    <col min="14856" max="15101" width="8.08203125" style="17"/>
    <col min="15102" max="15102" width="2.33203125" style="17" customWidth="1"/>
    <col min="15103" max="15103" width="2.58203125" style="17" customWidth="1"/>
    <col min="15104" max="15106" width="2.08203125" style="17" customWidth="1"/>
    <col min="15107" max="15107" width="71.33203125" style="17" customWidth="1"/>
    <col min="15108" max="15108" width="4" style="17" bestFit="1" customWidth="1"/>
    <col min="15109" max="15109" width="9.58203125" style="17" bestFit="1" customWidth="1"/>
    <col min="15110" max="15110" width="4" style="17" bestFit="1" customWidth="1"/>
    <col min="15111" max="15111" width="13.83203125" style="17" customWidth="1"/>
    <col min="15112" max="15357" width="8.08203125" style="17"/>
    <col min="15358" max="15358" width="2.33203125" style="17" customWidth="1"/>
    <col min="15359" max="15359" width="2.58203125" style="17" customWidth="1"/>
    <col min="15360" max="15362" width="2.08203125" style="17" customWidth="1"/>
    <col min="15363" max="15363" width="71.33203125" style="17" customWidth="1"/>
    <col min="15364" max="15364" width="4" style="17" bestFit="1" customWidth="1"/>
    <col min="15365" max="15365" width="9.58203125" style="17" bestFit="1" customWidth="1"/>
    <col min="15366" max="15366" width="4" style="17" bestFit="1" customWidth="1"/>
    <col min="15367" max="15367" width="13.83203125" style="17" customWidth="1"/>
    <col min="15368" max="15613" width="8.08203125" style="17"/>
    <col min="15614" max="15614" width="2.33203125" style="17" customWidth="1"/>
    <col min="15615" max="15615" width="2.58203125" style="17" customWidth="1"/>
    <col min="15616" max="15618" width="2.08203125" style="17" customWidth="1"/>
    <col min="15619" max="15619" width="71.33203125" style="17" customWidth="1"/>
    <col min="15620" max="15620" width="4" style="17" bestFit="1" customWidth="1"/>
    <col min="15621" max="15621" width="9.58203125" style="17" bestFit="1" customWidth="1"/>
    <col min="15622" max="15622" width="4" style="17" bestFit="1" customWidth="1"/>
    <col min="15623" max="15623" width="13.83203125" style="17" customWidth="1"/>
    <col min="15624" max="15869" width="8.08203125" style="17"/>
    <col min="15870" max="15870" width="2.33203125" style="17" customWidth="1"/>
    <col min="15871" max="15871" width="2.58203125" style="17" customWidth="1"/>
    <col min="15872" max="15874" width="2.08203125" style="17" customWidth="1"/>
    <col min="15875" max="15875" width="71.33203125" style="17" customWidth="1"/>
    <col min="15876" max="15876" width="4" style="17" bestFit="1" customWidth="1"/>
    <col min="15877" max="15877" width="9.58203125" style="17" bestFit="1" customWidth="1"/>
    <col min="15878" max="15878" width="4" style="17" bestFit="1" customWidth="1"/>
    <col min="15879" max="15879" width="13.83203125" style="17" customWidth="1"/>
    <col min="15880" max="16125" width="8.08203125" style="17"/>
    <col min="16126" max="16126" width="2.33203125" style="17" customWidth="1"/>
    <col min="16127" max="16127" width="2.58203125" style="17" customWidth="1"/>
    <col min="16128" max="16130" width="2.08203125" style="17" customWidth="1"/>
    <col min="16131" max="16131" width="71.33203125" style="17" customWidth="1"/>
    <col min="16132" max="16132" width="4" style="17" bestFit="1" customWidth="1"/>
    <col min="16133" max="16133" width="9.58203125" style="17" bestFit="1" customWidth="1"/>
    <col min="16134" max="16134" width="4" style="17" bestFit="1" customWidth="1"/>
    <col min="16135" max="16135" width="13.83203125" style="17" customWidth="1"/>
    <col min="16136" max="16384" width="8.08203125" style="17"/>
  </cols>
  <sheetData>
    <row r="1" spans="1:8" s="165" customFormat="1" ht="16.5">
      <c r="A1" s="25" t="s">
        <v>26</v>
      </c>
      <c r="D1" s="17"/>
      <c r="F1" s="19"/>
    </row>
    <row r="2" spans="1:8" s="153" customFormat="1" ht="18" customHeight="1">
      <c r="B2" s="26"/>
      <c r="F2" s="155"/>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701</v>
      </c>
      <c r="G5" s="70"/>
      <c r="H5" s="80"/>
    </row>
    <row r="6" spans="1:8" s="178" customFormat="1" ht="20.149999999999999" customHeight="1">
      <c r="A6" s="22"/>
      <c r="B6" s="29"/>
      <c r="C6" s="42" t="s">
        <v>109</v>
      </c>
      <c r="D6" s="51"/>
      <c r="E6" s="56"/>
      <c r="F6" s="62" t="s">
        <v>119</v>
      </c>
      <c r="G6" s="114"/>
      <c r="H6" s="119"/>
    </row>
    <row r="7" spans="1:8" s="21" customFormat="1" ht="20.149999999999999" customHeight="1">
      <c r="B7" s="30" t="s">
        <v>221</v>
      </c>
      <c r="C7" s="41"/>
      <c r="D7" s="50"/>
      <c r="E7" s="41"/>
      <c r="F7" s="63"/>
      <c r="G7" s="115"/>
      <c r="H7" s="120"/>
    </row>
    <row r="8" spans="1:8" s="21" customFormat="1" ht="20.149999999999999" customHeight="1">
      <c r="B8" s="31"/>
      <c r="C8" s="39" t="s">
        <v>63</v>
      </c>
      <c r="D8" s="48"/>
      <c r="E8" s="54"/>
      <c r="F8" s="61" t="s">
        <v>70</v>
      </c>
      <c r="G8" s="73"/>
      <c r="H8" s="83"/>
    </row>
    <row r="9" spans="1:8" s="21" customFormat="1" ht="20.149999999999999" customHeight="1">
      <c r="B9" s="31"/>
      <c r="C9" s="42"/>
      <c r="D9" s="51"/>
      <c r="E9" s="56" t="s">
        <v>25</v>
      </c>
      <c r="F9" s="64" t="s">
        <v>185</v>
      </c>
      <c r="G9" s="74"/>
      <c r="H9" s="84"/>
    </row>
    <row r="10" spans="1:8" s="21" customFormat="1" ht="20.149999999999999" customHeight="1">
      <c r="B10" s="31"/>
      <c r="C10" s="42"/>
      <c r="D10" s="51"/>
      <c r="E10" s="56" t="s">
        <v>361</v>
      </c>
      <c r="F10" s="64" t="s">
        <v>678</v>
      </c>
      <c r="G10" s="74"/>
      <c r="H10" s="84"/>
    </row>
    <row r="11" spans="1:8" s="21" customFormat="1" ht="20.149999999999999" customHeight="1">
      <c r="B11" s="31"/>
      <c r="C11" s="42"/>
      <c r="D11" s="51"/>
      <c r="E11" s="56" t="s">
        <v>364</v>
      </c>
      <c r="F11" s="64" t="s">
        <v>702</v>
      </c>
      <c r="G11" s="74"/>
      <c r="H11" s="84"/>
    </row>
    <row r="12" spans="1:8" s="21" customFormat="1" ht="20.149999999999999" customHeight="1">
      <c r="B12" s="31"/>
      <c r="C12" s="42"/>
      <c r="D12" s="51"/>
      <c r="E12" s="56" t="s">
        <v>369</v>
      </c>
      <c r="F12" s="64" t="s">
        <v>703</v>
      </c>
      <c r="G12" s="74"/>
      <c r="H12" s="84"/>
    </row>
    <row r="13" spans="1:8" s="21" customFormat="1" ht="20.149999999999999" customHeight="1">
      <c r="B13" s="31"/>
      <c r="C13" s="42" t="s">
        <v>109</v>
      </c>
      <c r="D13" s="51"/>
      <c r="E13" s="56"/>
      <c r="F13" s="66" t="s">
        <v>231</v>
      </c>
      <c r="G13" s="74"/>
      <c r="H13" s="84"/>
    </row>
    <row r="14" spans="1:8" s="21" customFormat="1" ht="20.149999999999999" customHeight="1">
      <c r="B14" s="179"/>
      <c r="C14" s="143"/>
      <c r="D14" s="126"/>
      <c r="E14" s="127" t="s">
        <v>448</v>
      </c>
      <c r="F14" s="106" t="s">
        <v>705</v>
      </c>
      <c r="G14" s="116"/>
      <c r="H14" s="121"/>
    </row>
    <row r="15" spans="1:8" s="21" customFormat="1" ht="20.149999999999999" customHeight="1">
      <c r="B15" s="180" t="s">
        <v>143</v>
      </c>
      <c r="C15" s="181"/>
      <c r="D15" s="183"/>
      <c r="E15" s="181"/>
      <c r="F15" s="186"/>
      <c r="G15" s="115"/>
      <c r="H15" s="120"/>
    </row>
    <row r="16" spans="1:8" s="21" customFormat="1" ht="20.149999999999999" customHeight="1">
      <c r="B16" s="34"/>
      <c r="C16" s="39" t="s">
        <v>63</v>
      </c>
      <c r="D16" s="48"/>
      <c r="E16" s="54"/>
      <c r="F16" s="61" t="s">
        <v>72</v>
      </c>
      <c r="G16" s="73"/>
      <c r="H16" s="83"/>
    </row>
    <row r="17" spans="2:8" s="21" customFormat="1" ht="20.149999999999999" customHeight="1">
      <c r="B17" s="31"/>
      <c r="C17" s="42"/>
      <c r="D17" s="51" t="s">
        <v>43</v>
      </c>
      <c r="E17" s="56"/>
      <c r="F17" s="64" t="s">
        <v>145</v>
      </c>
      <c r="G17" s="74"/>
      <c r="H17" s="84"/>
    </row>
    <row r="18" spans="2:8" s="21" customFormat="1" ht="20.149999999999999" customHeight="1">
      <c r="B18" s="31"/>
      <c r="C18" s="42"/>
      <c r="D18" s="51"/>
      <c r="E18" s="56" t="s">
        <v>25</v>
      </c>
      <c r="F18" s="129" t="s">
        <v>706</v>
      </c>
      <c r="G18" s="74"/>
      <c r="H18" s="84"/>
    </row>
    <row r="19" spans="2:8" s="21" customFormat="1" ht="24.75" customHeight="1">
      <c r="B19" s="31"/>
      <c r="C19" s="42"/>
      <c r="D19" s="51"/>
      <c r="E19" s="56" t="s">
        <v>361</v>
      </c>
      <c r="F19" s="129" t="s">
        <v>388</v>
      </c>
      <c r="G19" s="74"/>
      <c r="H19" s="84"/>
    </row>
    <row r="20" spans="2:8" s="21" customFormat="1" ht="21.65" customHeight="1">
      <c r="B20" s="31"/>
      <c r="C20" s="42"/>
      <c r="D20" s="51"/>
      <c r="E20" s="56" t="s">
        <v>364</v>
      </c>
      <c r="F20" s="64" t="s">
        <v>124</v>
      </c>
      <c r="G20" s="74"/>
      <c r="H20" s="84"/>
    </row>
    <row r="21" spans="2:8" s="21" customFormat="1" ht="23.25" customHeight="1">
      <c r="B21" s="35"/>
      <c r="C21" s="42"/>
      <c r="D21" s="51"/>
      <c r="E21" s="56" t="s">
        <v>369</v>
      </c>
      <c r="F21" s="64" t="s">
        <v>707</v>
      </c>
      <c r="G21" s="74"/>
      <c r="H21" s="84"/>
    </row>
    <row r="22" spans="2:8" s="21" customFormat="1" ht="20.149999999999999" customHeight="1">
      <c r="B22" s="31"/>
      <c r="C22" s="182" t="s">
        <v>109</v>
      </c>
      <c r="D22" s="184"/>
      <c r="E22" s="185"/>
      <c r="F22" s="187" t="s">
        <v>175</v>
      </c>
      <c r="G22" s="74"/>
      <c r="H22" s="84"/>
    </row>
    <row r="23" spans="2:8" s="21" customFormat="1" ht="20.149999999999999" customHeight="1">
      <c r="B23" s="31"/>
      <c r="C23" s="42"/>
      <c r="D23" s="51" t="s">
        <v>43</v>
      </c>
      <c r="E23" s="56"/>
      <c r="F23" s="64" t="s">
        <v>145</v>
      </c>
      <c r="G23" s="74"/>
      <c r="H23" s="84"/>
    </row>
    <row r="24" spans="2:8" s="21" customFormat="1" ht="20.149999999999999" customHeight="1">
      <c r="B24" s="31"/>
      <c r="C24" s="92"/>
      <c r="D24" s="51"/>
      <c r="E24" s="56" t="s">
        <v>448</v>
      </c>
      <c r="F24" s="64" t="s">
        <v>597</v>
      </c>
      <c r="G24" s="74"/>
      <c r="H24" s="84"/>
    </row>
    <row r="25" spans="2:8" s="21" customFormat="1" ht="23.25" customHeight="1">
      <c r="B25" s="36"/>
      <c r="C25" s="44"/>
      <c r="D25" s="53"/>
      <c r="E25" s="57" t="s">
        <v>753</v>
      </c>
      <c r="F25" s="67" t="s">
        <v>300</v>
      </c>
      <c r="G25" s="77"/>
      <c r="H25" s="87"/>
    </row>
    <row r="26" spans="2:8" s="21" customFormat="1" ht="20.149999999999999" customHeight="1">
      <c r="D26" s="52"/>
      <c r="F26" s="19"/>
    </row>
    <row r="27" spans="2:8" s="21" customFormat="1" ht="20.149999999999999" customHeight="1">
      <c r="D27" s="52"/>
      <c r="F27" s="19"/>
    </row>
    <row r="28" spans="2:8" s="21" customFormat="1" ht="20.149999999999999" customHeight="1">
      <c r="D28" s="52"/>
      <c r="F28" s="19"/>
    </row>
    <row r="29" spans="2:8" s="21" customFormat="1" ht="20.149999999999999" customHeight="1">
      <c r="D29" s="52"/>
      <c r="F29" s="19"/>
    </row>
    <row r="30" spans="2:8" s="21" customFormat="1" ht="20.149999999999999" customHeight="1">
      <c r="D30" s="52"/>
      <c r="F30" s="19"/>
    </row>
    <row r="31" spans="2:8" s="21" customFormat="1" ht="20.149999999999999" customHeight="1">
      <c r="D31" s="52"/>
      <c r="F31" s="19"/>
    </row>
    <row r="32" spans="2:8" s="21" customFormat="1" ht="20.149999999999999" customHeight="1">
      <c r="D32" s="52"/>
      <c r="F32" s="19"/>
    </row>
    <row r="33" spans="4:6" s="21" customFormat="1" ht="20.149999999999999" customHeight="1">
      <c r="D33" s="52"/>
      <c r="F33" s="19"/>
    </row>
    <row r="34" spans="4:6" s="21" customFormat="1" ht="20.149999999999999" customHeight="1">
      <c r="D34" s="52"/>
      <c r="F34" s="19"/>
    </row>
    <row r="35" spans="4:6" s="21" customFormat="1" ht="20.149999999999999" customHeight="1">
      <c r="D35" s="52"/>
      <c r="F35" s="19"/>
    </row>
    <row r="36" spans="4:6" s="21" customFormat="1" ht="20.149999999999999" customHeight="1">
      <c r="D36" s="52"/>
      <c r="F36" s="19"/>
    </row>
    <row r="37" spans="4:6" s="21" customFormat="1" ht="20.149999999999999" customHeight="1">
      <c r="D37" s="52"/>
      <c r="F37" s="19"/>
    </row>
    <row r="38" spans="4:6" s="21" customFormat="1" ht="20.149999999999999" customHeight="1">
      <c r="D38" s="52"/>
      <c r="F38" s="19"/>
    </row>
    <row r="39" spans="4:6" s="21" customFormat="1" ht="20.149999999999999" customHeight="1">
      <c r="D39" s="52"/>
      <c r="F39" s="19"/>
    </row>
    <row r="40" spans="4:6" s="21" customFormat="1" ht="20.149999999999999" customHeight="1">
      <c r="D40" s="52"/>
      <c r="F40" s="19"/>
    </row>
    <row r="41" spans="4:6" s="21" customFormat="1" ht="20.149999999999999" customHeight="1">
      <c r="D41" s="52"/>
      <c r="F41" s="19"/>
    </row>
    <row r="42" spans="4:6" s="21" customFormat="1" ht="20.149999999999999" customHeight="1">
      <c r="D42" s="52"/>
      <c r="F42" s="19"/>
    </row>
    <row r="43" spans="4:6" s="21" customFormat="1" ht="20.149999999999999" customHeight="1">
      <c r="D43" s="52"/>
      <c r="F43" s="19"/>
    </row>
    <row r="44" spans="4:6" s="21" customFormat="1" ht="20.149999999999999" customHeight="1">
      <c r="D44" s="52"/>
      <c r="F44" s="19"/>
    </row>
    <row r="45" spans="4:6" s="21" customFormat="1" ht="20.149999999999999" customHeight="1">
      <c r="D45" s="52"/>
      <c r="F45" s="19"/>
    </row>
    <row r="46" spans="4:6" s="21" customFormat="1" ht="20.149999999999999" customHeight="1">
      <c r="D46" s="52"/>
      <c r="F46" s="19"/>
    </row>
    <row r="47" spans="4:6" s="21" customFormat="1" ht="20.149999999999999" customHeight="1">
      <c r="D47" s="52"/>
      <c r="F47" s="19"/>
    </row>
    <row r="48" spans="4:6" s="21" customFormat="1" ht="20.149999999999999" customHeight="1">
      <c r="D48" s="52"/>
      <c r="F48" s="19"/>
    </row>
    <row r="49" spans="4:6" s="21" customFormat="1" ht="20.149999999999999" customHeight="1">
      <c r="D49" s="52"/>
      <c r="F49" s="19"/>
    </row>
    <row r="50" spans="4:6" s="21" customFormat="1" ht="20.149999999999999" customHeight="1">
      <c r="D50" s="52"/>
      <c r="F50" s="19"/>
    </row>
    <row r="51" spans="4:6" s="21" customFormat="1" ht="20.149999999999999" customHeight="1">
      <c r="D51" s="52"/>
      <c r="F51" s="19"/>
    </row>
    <row r="52" spans="4:6" s="21" customFormat="1" ht="20.149999999999999" customHeight="1">
      <c r="D52" s="52"/>
      <c r="F52" s="19"/>
    </row>
    <row r="53" spans="4:6" s="21" customFormat="1" ht="20.149999999999999" customHeight="1">
      <c r="D53" s="52"/>
      <c r="F53" s="19"/>
    </row>
    <row r="54" spans="4:6" s="21" customFormat="1" ht="20.149999999999999" customHeight="1">
      <c r="D54" s="52"/>
      <c r="F54" s="19"/>
    </row>
    <row r="55" spans="4:6" s="21" customFormat="1" ht="20.149999999999999" customHeight="1">
      <c r="D55" s="52"/>
      <c r="F55" s="19"/>
    </row>
    <row r="56" spans="4:6" s="21" customFormat="1" ht="20.149999999999999" customHeight="1">
      <c r="D56" s="52"/>
      <c r="F56" s="19"/>
    </row>
    <row r="57" spans="4:6" s="21" customFormat="1" ht="20.149999999999999" customHeight="1">
      <c r="D57" s="52"/>
      <c r="F57" s="19"/>
    </row>
    <row r="58" spans="4:6" s="21" customFormat="1" ht="20.149999999999999" customHeight="1">
      <c r="D58" s="52"/>
      <c r="F58" s="19"/>
    </row>
    <row r="59" spans="4:6" s="21" customFormat="1" ht="20.149999999999999" customHeight="1">
      <c r="D59" s="52"/>
      <c r="F59" s="19"/>
    </row>
    <row r="60" spans="4:6" s="21" customFormat="1" ht="20.149999999999999" customHeight="1">
      <c r="D60" s="52"/>
      <c r="F60" s="19"/>
    </row>
    <row r="61" spans="4:6" s="21" customFormat="1" ht="20.149999999999999" customHeight="1">
      <c r="D61" s="52"/>
      <c r="F61" s="19"/>
    </row>
    <row r="62" spans="4:6" s="21" customFormat="1" ht="20.149999999999999" customHeight="1">
      <c r="D62" s="52"/>
      <c r="F62" s="19"/>
    </row>
    <row r="63" spans="4:6" s="21" customFormat="1" ht="20.149999999999999" customHeight="1">
      <c r="D63" s="52"/>
      <c r="F63" s="19"/>
    </row>
    <row r="64" spans="4:6"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sheetData>
  <phoneticPr fontId="8"/>
  <dataValidations count="1">
    <dataValidation type="list" allowBlank="1" showDropDown="0" showInputMessage="1" showErrorMessage="1" sqref="G16:G25 G8:G14 G5:G6">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H98"/>
  <sheetViews>
    <sheetView showGridLines="0" view="pageBreakPreview" zoomScaleNormal="70"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4.5" style="17" bestFit="1" customWidth="1"/>
    <col min="6" max="6" width="80.58203125" style="19" customWidth="1"/>
    <col min="7" max="7" width="4.08203125" style="17" bestFit="1" customWidth="1"/>
    <col min="8" max="8" width="20.58203125" style="17" customWidth="1"/>
    <col min="9" max="256" width="8.08203125" style="17"/>
    <col min="257" max="257" width="2.33203125" style="17" customWidth="1"/>
    <col min="258" max="258" width="2.58203125" style="17" customWidth="1"/>
    <col min="259" max="261" width="2.08203125" style="17" customWidth="1"/>
    <col min="262" max="262" width="72.58203125" style="17" customWidth="1"/>
    <col min="263" max="263" width="8.33203125" style="17" customWidth="1"/>
    <col min="264" max="512" width="8.08203125" style="17"/>
    <col min="513" max="513" width="2.33203125" style="17" customWidth="1"/>
    <col min="514" max="514" width="2.58203125" style="17" customWidth="1"/>
    <col min="515" max="517" width="2.08203125" style="17" customWidth="1"/>
    <col min="518" max="518" width="72.58203125" style="17" customWidth="1"/>
    <col min="519" max="519" width="8.33203125" style="17" customWidth="1"/>
    <col min="520" max="768" width="8.08203125" style="17"/>
    <col min="769" max="769" width="2.33203125" style="17" customWidth="1"/>
    <col min="770" max="770" width="2.58203125" style="17" customWidth="1"/>
    <col min="771" max="773" width="2.08203125" style="17" customWidth="1"/>
    <col min="774" max="774" width="72.58203125" style="17" customWidth="1"/>
    <col min="775" max="775" width="8.33203125" style="17" customWidth="1"/>
    <col min="776" max="1024" width="8.08203125" style="17"/>
    <col min="1025" max="1025" width="2.33203125" style="17" customWidth="1"/>
    <col min="1026" max="1026" width="2.58203125" style="17" customWidth="1"/>
    <col min="1027" max="1029" width="2.08203125" style="17" customWidth="1"/>
    <col min="1030" max="1030" width="72.58203125" style="17" customWidth="1"/>
    <col min="1031" max="1031" width="8.33203125" style="17" customWidth="1"/>
    <col min="1032" max="1280" width="8.08203125" style="17"/>
    <col min="1281" max="1281" width="2.33203125" style="17" customWidth="1"/>
    <col min="1282" max="1282" width="2.58203125" style="17" customWidth="1"/>
    <col min="1283" max="1285" width="2.08203125" style="17" customWidth="1"/>
    <col min="1286" max="1286" width="72.58203125" style="17" customWidth="1"/>
    <col min="1287" max="1287" width="8.33203125" style="17" customWidth="1"/>
    <col min="1288" max="1536" width="8.08203125" style="17"/>
    <col min="1537" max="1537" width="2.33203125" style="17" customWidth="1"/>
    <col min="1538" max="1538" width="2.58203125" style="17" customWidth="1"/>
    <col min="1539" max="1541" width="2.08203125" style="17" customWidth="1"/>
    <col min="1542" max="1542" width="72.58203125" style="17" customWidth="1"/>
    <col min="1543" max="1543" width="8.33203125" style="17" customWidth="1"/>
    <col min="1544" max="1792" width="8.08203125" style="17"/>
    <col min="1793" max="1793" width="2.33203125" style="17" customWidth="1"/>
    <col min="1794" max="1794" width="2.58203125" style="17" customWidth="1"/>
    <col min="1795" max="1797" width="2.08203125" style="17" customWidth="1"/>
    <col min="1798" max="1798" width="72.58203125" style="17" customWidth="1"/>
    <col min="1799" max="1799" width="8.33203125" style="17" customWidth="1"/>
    <col min="1800" max="2048" width="8.08203125" style="17"/>
    <col min="2049" max="2049" width="2.33203125" style="17" customWidth="1"/>
    <col min="2050" max="2050" width="2.58203125" style="17" customWidth="1"/>
    <col min="2051" max="2053" width="2.08203125" style="17" customWidth="1"/>
    <col min="2054" max="2054" width="72.58203125" style="17" customWidth="1"/>
    <col min="2055" max="2055" width="8.33203125" style="17" customWidth="1"/>
    <col min="2056" max="2304" width="8.08203125" style="17"/>
    <col min="2305" max="2305" width="2.33203125" style="17" customWidth="1"/>
    <col min="2306" max="2306" width="2.58203125" style="17" customWidth="1"/>
    <col min="2307" max="2309" width="2.08203125" style="17" customWidth="1"/>
    <col min="2310" max="2310" width="72.58203125" style="17" customWidth="1"/>
    <col min="2311" max="2311" width="8.33203125" style="17" customWidth="1"/>
    <col min="2312" max="2560" width="8.08203125" style="17"/>
    <col min="2561" max="2561" width="2.33203125" style="17" customWidth="1"/>
    <col min="2562" max="2562" width="2.58203125" style="17" customWidth="1"/>
    <col min="2563" max="2565" width="2.08203125" style="17" customWidth="1"/>
    <col min="2566" max="2566" width="72.58203125" style="17" customWidth="1"/>
    <col min="2567" max="2567" width="8.33203125" style="17" customWidth="1"/>
    <col min="2568" max="2816" width="8.08203125" style="17"/>
    <col min="2817" max="2817" width="2.33203125" style="17" customWidth="1"/>
    <col min="2818" max="2818" width="2.58203125" style="17" customWidth="1"/>
    <col min="2819" max="2821" width="2.08203125" style="17" customWidth="1"/>
    <col min="2822" max="2822" width="72.58203125" style="17" customWidth="1"/>
    <col min="2823" max="2823" width="8.33203125" style="17" customWidth="1"/>
    <col min="2824" max="3072" width="8.08203125" style="17"/>
    <col min="3073" max="3073" width="2.33203125" style="17" customWidth="1"/>
    <col min="3074" max="3074" width="2.58203125" style="17" customWidth="1"/>
    <col min="3075" max="3077" width="2.08203125" style="17" customWidth="1"/>
    <col min="3078" max="3078" width="72.58203125" style="17" customWidth="1"/>
    <col min="3079" max="3079" width="8.33203125" style="17" customWidth="1"/>
    <col min="3080" max="3328" width="8.08203125" style="17"/>
    <col min="3329" max="3329" width="2.33203125" style="17" customWidth="1"/>
    <col min="3330" max="3330" width="2.58203125" style="17" customWidth="1"/>
    <col min="3331" max="3333" width="2.08203125" style="17" customWidth="1"/>
    <col min="3334" max="3334" width="72.58203125" style="17" customWidth="1"/>
    <col min="3335" max="3335" width="8.33203125" style="17" customWidth="1"/>
    <col min="3336" max="3584" width="8.08203125" style="17"/>
    <col min="3585" max="3585" width="2.33203125" style="17" customWidth="1"/>
    <col min="3586" max="3586" width="2.58203125" style="17" customWidth="1"/>
    <col min="3587" max="3589" width="2.08203125" style="17" customWidth="1"/>
    <col min="3590" max="3590" width="72.58203125" style="17" customWidth="1"/>
    <col min="3591" max="3591" width="8.33203125" style="17" customWidth="1"/>
    <col min="3592" max="3840" width="8.08203125" style="17"/>
    <col min="3841" max="3841" width="2.33203125" style="17" customWidth="1"/>
    <col min="3842" max="3842" width="2.58203125" style="17" customWidth="1"/>
    <col min="3843" max="3845" width="2.08203125" style="17" customWidth="1"/>
    <col min="3846" max="3846" width="72.58203125" style="17" customWidth="1"/>
    <col min="3847" max="3847" width="8.33203125" style="17" customWidth="1"/>
    <col min="3848" max="4096" width="8.08203125" style="17"/>
    <col min="4097" max="4097" width="2.33203125" style="17" customWidth="1"/>
    <col min="4098" max="4098" width="2.58203125" style="17" customWidth="1"/>
    <col min="4099" max="4101" width="2.08203125" style="17" customWidth="1"/>
    <col min="4102" max="4102" width="72.58203125" style="17" customWidth="1"/>
    <col min="4103" max="4103" width="8.33203125" style="17" customWidth="1"/>
    <col min="4104" max="4352" width="8.08203125" style="17"/>
    <col min="4353" max="4353" width="2.33203125" style="17" customWidth="1"/>
    <col min="4354" max="4354" width="2.58203125" style="17" customWidth="1"/>
    <col min="4355" max="4357" width="2.08203125" style="17" customWidth="1"/>
    <col min="4358" max="4358" width="72.58203125" style="17" customWidth="1"/>
    <col min="4359" max="4359" width="8.33203125" style="17" customWidth="1"/>
    <col min="4360" max="4608" width="8.08203125" style="17"/>
    <col min="4609" max="4609" width="2.33203125" style="17" customWidth="1"/>
    <col min="4610" max="4610" width="2.58203125" style="17" customWidth="1"/>
    <col min="4611" max="4613" width="2.08203125" style="17" customWidth="1"/>
    <col min="4614" max="4614" width="72.58203125" style="17" customWidth="1"/>
    <col min="4615" max="4615" width="8.33203125" style="17" customWidth="1"/>
    <col min="4616" max="4864" width="8.08203125" style="17"/>
    <col min="4865" max="4865" width="2.33203125" style="17" customWidth="1"/>
    <col min="4866" max="4866" width="2.58203125" style="17" customWidth="1"/>
    <col min="4867" max="4869" width="2.08203125" style="17" customWidth="1"/>
    <col min="4870" max="4870" width="72.58203125" style="17" customWidth="1"/>
    <col min="4871" max="4871" width="8.33203125" style="17" customWidth="1"/>
    <col min="4872" max="5120" width="8.08203125" style="17"/>
    <col min="5121" max="5121" width="2.33203125" style="17" customWidth="1"/>
    <col min="5122" max="5122" width="2.58203125" style="17" customWidth="1"/>
    <col min="5123" max="5125" width="2.08203125" style="17" customWidth="1"/>
    <col min="5126" max="5126" width="72.58203125" style="17" customWidth="1"/>
    <col min="5127" max="5127" width="8.33203125" style="17" customWidth="1"/>
    <col min="5128" max="5376" width="8.08203125" style="17"/>
    <col min="5377" max="5377" width="2.33203125" style="17" customWidth="1"/>
    <col min="5378" max="5378" width="2.58203125" style="17" customWidth="1"/>
    <col min="5379" max="5381" width="2.08203125" style="17" customWidth="1"/>
    <col min="5382" max="5382" width="72.58203125" style="17" customWidth="1"/>
    <col min="5383" max="5383" width="8.33203125" style="17" customWidth="1"/>
    <col min="5384" max="5632" width="8.08203125" style="17"/>
    <col min="5633" max="5633" width="2.33203125" style="17" customWidth="1"/>
    <col min="5634" max="5634" width="2.58203125" style="17" customWidth="1"/>
    <col min="5635" max="5637" width="2.08203125" style="17" customWidth="1"/>
    <col min="5638" max="5638" width="72.58203125" style="17" customWidth="1"/>
    <col min="5639" max="5639" width="8.33203125" style="17" customWidth="1"/>
    <col min="5640" max="5888" width="8.08203125" style="17"/>
    <col min="5889" max="5889" width="2.33203125" style="17" customWidth="1"/>
    <col min="5890" max="5890" width="2.58203125" style="17" customWidth="1"/>
    <col min="5891" max="5893" width="2.08203125" style="17" customWidth="1"/>
    <col min="5894" max="5894" width="72.58203125" style="17" customWidth="1"/>
    <col min="5895" max="5895" width="8.33203125" style="17" customWidth="1"/>
    <col min="5896" max="6144" width="8.08203125" style="17"/>
    <col min="6145" max="6145" width="2.33203125" style="17" customWidth="1"/>
    <col min="6146" max="6146" width="2.58203125" style="17" customWidth="1"/>
    <col min="6147" max="6149" width="2.08203125" style="17" customWidth="1"/>
    <col min="6150" max="6150" width="72.58203125" style="17" customWidth="1"/>
    <col min="6151" max="6151" width="8.33203125" style="17" customWidth="1"/>
    <col min="6152" max="6400" width="8.08203125" style="17"/>
    <col min="6401" max="6401" width="2.33203125" style="17" customWidth="1"/>
    <col min="6402" max="6402" width="2.58203125" style="17" customWidth="1"/>
    <col min="6403" max="6405" width="2.08203125" style="17" customWidth="1"/>
    <col min="6406" max="6406" width="72.58203125" style="17" customWidth="1"/>
    <col min="6407" max="6407" width="8.33203125" style="17" customWidth="1"/>
    <col min="6408" max="6656" width="8.08203125" style="17"/>
    <col min="6657" max="6657" width="2.33203125" style="17" customWidth="1"/>
    <col min="6658" max="6658" width="2.58203125" style="17" customWidth="1"/>
    <col min="6659" max="6661" width="2.08203125" style="17" customWidth="1"/>
    <col min="6662" max="6662" width="72.58203125" style="17" customWidth="1"/>
    <col min="6663" max="6663" width="8.33203125" style="17" customWidth="1"/>
    <col min="6664" max="6912" width="8.08203125" style="17"/>
    <col min="6913" max="6913" width="2.33203125" style="17" customWidth="1"/>
    <col min="6914" max="6914" width="2.58203125" style="17" customWidth="1"/>
    <col min="6915" max="6917" width="2.08203125" style="17" customWidth="1"/>
    <col min="6918" max="6918" width="72.58203125" style="17" customWidth="1"/>
    <col min="6919" max="6919" width="8.33203125" style="17" customWidth="1"/>
    <col min="6920" max="7168" width="8.08203125" style="17"/>
    <col min="7169" max="7169" width="2.33203125" style="17" customWidth="1"/>
    <col min="7170" max="7170" width="2.58203125" style="17" customWidth="1"/>
    <col min="7171" max="7173" width="2.08203125" style="17" customWidth="1"/>
    <col min="7174" max="7174" width="72.58203125" style="17" customWidth="1"/>
    <col min="7175" max="7175" width="8.33203125" style="17" customWidth="1"/>
    <col min="7176" max="7424" width="8.08203125" style="17"/>
    <col min="7425" max="7425" width="2.33203125" style="17" customWidth="1"/>
    <col min="7426" max="7426" width="2.58203125" style="17" customWidth="1"/>
    <col min="7427" max="7429" width="2.08203125" style="17" customWidth="1"/>
    <col min="7430" max="7430" width="72.58203125" style="17" customWidth="1"/>
    <col min="7431" max="7431" width="8.33203125" style="17" customWidth="1"/>
    <col min="7432" max="7680" width="8.08203125" style="17"/>
    <col min="7681" max="7681" width="2.33203125" style="17" customWidth="1"/>
    <col min="7682" max="7682" width="2.58203125" style="17" customWidth="1"/>
    <col min="7683" max="7685" width="2.08203125" style="17" customWidth="1"/>
    <col min="7686" max="7686" width="72.58203125" style="17" customWidth="1"/>
    <col min="7687" max="7687" width="8.33203125" style="17" customWidth="1"/>
    <col min="7688" max="7936" width="8.08203125" style="17"/>
    <col min="7937" max="7937" width="2.33203125" style="17" customWidth="1"/>
    <col min="7938" max="7938" width="2.58203125" style="17" customWidth="1"/>
    <col min="7939" max="7941" width="2.08203125" style="17" customWidth="1"/>
    <col min="7942" max="7942" width="72.58203125" style="17" customWidth="1"/>
    <col min="7943" max="7943" width="8.33203125" style="17" customWidth="1"/>
    <col min="7944" max="8192" width="8.08203125" style="17"/>
    <col min="8193" max="8193" width="2.33203125" style="17" customWidth="1"/>
    <col min="8194" max="8194" width="2.58203125" style="17" customWidth="1"/>
    <col min="8195" max="8197" width="2.08203125" style="17" customWidth="1"/>
    <col min="8198" max="8198" width="72.58203125" style="17" customWidth="1"/>
    <col min="8199" max="8199" width="8.33203125" style="17" customWidth="1"/>
    <col min="8200" max="8448" width="8.08203125" style="17"/>
    <col min="8449" max="8449" width="2.33203125" style="17" customWidth="1"/>
    <col min="8450" max="8450" width="2.58203125" style="17" customWidth="1"/>
    <col min="8451" max="8453" width="2.08203125" style="17" customWidth="1"/>
    <col min="8454" max="8454" width="72.58203125" style="17" customWidth="1"/>
    <col min="8455" max="8455" width="8.33203125" style="17" customWidth="1"/>
    <col min="8456" max="8704" width="8.08203125" style="17"/>
    <col min="8705" max="8705" width="2.33203125" style="17" customWidth="1"/>
    <col min="8706" max="8706" width="2.58203125" style="17" customWidth="1"/>
    <col min="8707" max="8709" width="2.08203125" style="17" customWidth="1"/>
    <col min="8710" max="8710" width="72.58203125" style="17" customWidth="1"/>
    <col min="8711" max="8711" width="8.33203125" style="17" customWidth="1"/>
    <col min="8712" max="8960" width="8.08203125" style="17"/>
    <col min="8961" max="8961" width="2.33203125" style="17" customWidth="1"/>
    <col min="8962" max="8962" width="2.58203125" style="17" customWidth="1"/>
    <col min="8963" max="8965" width="2.08203125" style="17" customWidth="1"/>
    <col min="8966" max="8966" width="72.58203125" style="17" customWidth="1"/>
    <col min="8967" max="8967" width="8.33203125" style="17" customWidth="1"/>
    <col min="8968" max="9216" width="8.08203125" style="17"/>
    <col min="9217" max="9217" width="2.33203125" style="17" customWidth="1"/>
    <col min="9218" max="9218" width="2.58203125" style="17" customWidth="1"/>
    <col min="9219" max="9221" width="2.08203125" style="17" customWidth="1"/>
    <col min="9222" max="9222" width="72.58203125" style="17" customWidth="1"/>
    <col min="9223" max="9223" width="8.33203125" style="17" customWidth="1"/>
    <col min="9224" max="9472" width="8.08203125" style="17"/>
    <col min="9473" max="9473" width="2.33203125" style="17" customWidth="1"/>
    <col min="9474" max="9474" width="2.58203125" style="17" customWidth="1"/>
    <col min="9475" max="9477" width="2.08203125" style="17" customWidth="1"/>
    <col min="9478" max="9478" width="72.58203125" style="17" customWidth="1"/>
    <col min="9479" max="9479" width="8.33203125" style="17" customWidth="1"/>
    <col min="9480" max="9728" width="8.08203125" style="17"/>
    <col min="9729" max="9729" width="2.33203125" style="17" customWidth="1"/>
    <col min="9730" max="9730" width="2.58203125" style="17" customWidth="1"/>
    <col min="9731" max="9733" width="2.08203125" style="17" customWidth="1"/>
    <col min="9734" max="9734" width="72.58203125" style="17" customWidth="1"/>
    <col min="9735" max="9735" width="8.33203125" style="17" customWidth="1"/>
    <col min="9736" max="9984" width="8.08203125" style="17"/>
    <col min="9985" max="9985" width="2.33203125" style="17" customWidth="1"/>
    <col min="9986" max="9986" width="2.58203125" style="17" customWidth="1"/>
    <col min="9987" max="9989" width="2.08203125" style="17" customWidth="1"/>
    <col min="9990" max="9990" width="72.58203125" style="17" customWidth="1"/>
    <col min="9991" max="9991" width="8.33203125" style="17" customWidth="1"/>
    <col min="9992" max="10240" width="8.08203125" style="17"/>
    <col min="10241" max="10241" width="2.33203125" style="17" customWidth="1"/>
    <col min="10242" max="10242" width="2.58203125" style="17" customWidth="1"/>
    <col min="10243" max="10245" width="2.08203125" style="17" customWidth="1"/>
    <col min="10246" max="10246" width="72.58203125" style="17" customWidth="1"/>
    <col min="10247" max="10247" width="8.33203125" style="17" customWidth="1"/>
    <col min="10248" max="10496" width="8.08203125" style="17"/>
    <col min="10497" max="10497" width="2.33203125" style="17" customWidth="1"/>
    <col min="10498" max="10498" width="2.58203125" style="17" customWidth="1"/>
    <col min="10499" max="10501" width="2.08203125" style="17" customWidth="1"/>
    <col min="10502" max="10502" width="72.58203125" style="17" customWidth="1"/>
    <col min="10503" max="10503" width="8.33203125" style="17" customWidth="1"/>
    <col min="10504" max="10752" width="8.08203125" style="17"/>
    <col min="10753" max="10753" width="2.33203125" style="17" customWidth="1"/>
    <col min="10754" max="10754" width="2.58203125" style="17" customWidth="1"/>
    <col min="10755" max="10757" width="2.08203125" style="17" customWidth="1"/>
    <col min="10758" max="10758" width="72.58203125" style="17" customWidth="1"/>
    <col min="10759" max="10759" width="8.33203125" style="17" customWidth="1"/>
    <col min="10760" max="11008" width="8.08203125" style="17"/>
    <col min="11009" max="11009" width="2.33203125" style="17" customWidth="1"/>
    <col min="11010" max="11010" width="2.58203125" style="17" customWidth="1"/>
    <col min="11011" max="11013" width="2.08203125" style="17" customWidth="1"/>
    <col min="11014" max="11014" width="72.58203125" style="17" customWidth="1"/>
    <col min="11015" max="11015" width="8.33203125" style="17" customWidth="1"/>
    <col min="11016" max="11264" width="8.08203125" style="17"/>
    <col min="11265" max="11265" width="2.33203125" style="17" customWidth="1"/>
    <col min="11266" max="11266" width="2.58203125" style="17" customWidth="1"/>
    <col min="11267" max="11269" width="2.08203125" style="17" customWidth="1"/>
    <col min="11270" max="11270" width="72.58203125" style="17" customWidth="1"/>
    <col min="11271" max="11271" width="8.33203125" style="17" customWidth="1"/>
    <col min="11272" max="11520" width="8.08203125" style="17"/>
    <col min="11521" max="11521" width="2.33203125" style="17" customWidth="1"/>
    <col min="11522" max="11522" width="2.58203125" style="17" customWidth="1"/>
    <col min="11523" max="11525" width="2.08203125" style="17" customWidth="1"/>
    <col min="11526" max="11526" width="72.58203125" style="17" customWidth="1"/>
    <col min="11527" max="11527" width="8.33203125" style="17" customWidth="1"/>
    <col min="11528" max="11776" width="8.08203125" style="17"/>
    <col min="11777" max="11777" width="2.33203125" style="17" customWidth="1"/>
    <col min="11778" max="11778" width="2.58203125" style="17" customWidth="1"/>
    <col min="11779" max="11781" width="2.08203125" style="17" customWidth="1"/>
    <col min="11782" max="11782" width="72.58203125" style="17" customWidth="1"/>
    <col min="11783" max="11783" width="8.33203125" style="17" customWidth="1"/>
    <col min="11784" max="12032" width="8.08203125" style="17"/>
    <col min="12033" max="12033" width="2.33203125" style="17" customWidth="1"/>
    <col min="12034" max="12034" width="2.58203125" style="17" customWidth="1"/>
    <col min="12035" max="12037" width="2.08203125" style="17" customWidth="1"/>
    <col min="12038" max="12038" width="72.58203125" style="17" customWidth="1"/>
    <col min="12039" max="12039" width="8.33203125" style="17" customWidth="1"/>
    <col min="12040" max="12288" width="8.08203125" style="17"/>
    <col min="12289" max="12289" width="2.33203125" style="17" customWidth="1"/>
    <col min="12290" max="12290" width="2.58203125" style="17" customWidth="1"/>
    <col min="12291" max="12293" width="2.08203125" style="17" customWidth="1"/>
    <col min="12294" max="12294" width="72.58203125" style="17" customWidth="1"/>
    <col min="12295" max="12295" width="8.33203125" style="17" customWidth="1"/>
    <col min="12296" max="12544" width="8.08203125" style="17"/>
    <col min="12545" max="12545" width="2.33203125" style="17" customWidth="1"/>
    <col min="12546" max="12546" width="2.58203125" style="17" customWidth="1"/>
    <col min="12547" max="12549" width="2.08203125" style="17" customWidth="1"/>
    <col min="12550" max="12550" width="72.58203125" style="17" customWidth="1"/>
    <col min="12551" max="12551" width="8.33203125" style="17" customWidth="1"/>
    <col min="12552" max="12800" width="8.08203125" style="17"/>
    <col min="12801" max="12801" width="2.33203125" style="17" customWidth="1"/>
    <col min="12802" max="12802" width="2.58203125" style="17" customWidth="1"/>
    <col min="12803" max="12805" width="2.08203125" style="17" customWidth="1"/>
    <col min="12806" max="12806" width="72.58203125" style="17" customWidth="1"/>
    <col min="12807" max="12807" width="8.33203125" style="17" customWidth="1"/>
    <col min="12808" max="13056" width="8.08203125" style="17"/>
    <col min="13057" max="13057" width="2.33203125" style="17" customWidth="1"/>
    <col min="13058" max="13058" width="2.58203125" style="17" customWidth="1"/>
    <col min="13059" max="13061" width="2.08203125" style="17" customWidth="1"/>
    <col min="13062" max="13062" width="72.58203125" style="17" customWidth="1"/>
    <col min="13063" max="13063" width="8.33203125" style="17" customWidth="1"/>
    <col min="13064" max="13312" width="8.08203125" style="17"/>
    <col min="13313" max="13313" width="2.33203125" style="17" customWidth="1"/>
    <col min="13314" max="13314" width="2.58203125" style="17" customWidth="1"/>
    <col min="13315" max="13317" width="2.08203125" style="17" customWidth="1"/>
    <col min="13318" max="13318" width="72.58203125" style="17" customWidth="1"/>
    <col min="13319" max="13319" width="8.33203125" style="17" customWidth="1"/>
    <col min="13320" max="13568" width="8.08203125" style="17"/>
    <col min="13569" max="13569" width="2.33203125" style="17" customWidth="1"/>
    <col min="13570" max="13570" width="2.58203125" style="17" customWidth="1"/>
    <col min="13571" max="13573" width="2.08203125" style="17" customWidth="1"/>
    <col min="13574" max="13574" width="72.58203125" style="17" customWidth="1"/>
    <col min="13575" max="13575" width="8.33203125" style="17" customWidth="1"/>
    <col min="13576" max="13824" width="8.08203125" style="17"/>
    <col min="13825" max="13825" width="2.33203125" style="17" customWidth="1"/>
    <col min="13826" max="13826" width="2.58203125" style="17" customWidth="1"/>
    <col min="13827" max="13829" width="2.08203125" style="17" customWidth="1"/>
    <col min="13830" max="13830" width="72.58203125" style="17" customWidth="1"/>
    <col min="13831" max="13831" width="8.33203125" style="17" customWidth="1"/>
    <col min="13832" max="14080" width="8.08203125" style="17"/>
    <col min="14081" max="14081" width="2.33203125" style="17" customWidth="1"/>
    <col min="14082" max="14082" width="2.58203125" style="17" customWidth="1"/>
    <col min="14083" max="14085" width="2.08203125" style="17" customWidth="1"/>
    <col min="14086" max="14086" width="72.58203125" style="17" customWidth="1"/>
    <col min="14087" max="14087" width="8.33203125" style="17" customWidth="1"/>
    <col min="14088" max="14336" width="8.08203125" style="17"/>
    <col min="14337" max="14337" width="2.33203125" style="17" customWidth="1"/>
    <col min="14338" max="14338" width="2.58203125" style="17" customWidth="1"/>
    <col min="14339" max="14341" width="2.08203125" style="17" customWidth="1"/>
    <col min="14342" max="14342" width="72.58203125" style="17" customWidth="1"/>
    <col min="14343" max="14343" width="8.33203125" style="17" customWidth="1"/>
    <col min="14344" max="14592" width="8.08203125" style="17"/>
    <col min="14593" max="14593" width="2.33203125" style="17" customWidth="1"/>
    <col min="14594" max="14594" width="2.58203125" style="17" customWidth="1"/>
    <col min="14595" max="14597" width="2.08203125" style="17" customWidth="1"/>
    <col min="14598" max="14598" width="72.58203125" style="17" customWidth="1"/>
    <col min="14599" max="14599" width="8.33203125" style="17" customWidth="1"/>
    <col min="14600" max="14848" width="8.08203125" style="17"/>
    <col min="14849" max="14849" width="2.33203125" style="17" customWidth="1"/>
    <col min="14850" max="14850" width="2.58203125" style="17" customWidth="1"/>
    <col min="14851" max="14853" width="2.08203125" style="17" customWidth="1"/>
    <col min="14854" max="14854" width="72.58203125" style="17" customWidth="1"/>
    <col min="14855" max="14855" width="8.33203125" style="17" customWidth="1"/>
    <col min="14856" max="15104" width="8.08203125" style="17"/>
    <col min="15105" max="15105" width="2.33203125" style="17" customWidth="1"/>
    <col min="15106" max="15106" width="2.58203125" style="17" customWidth="1"/>
    <col min="15107" max="15109" width="2.08203125" style="17" customWidth="1"/>
    <col min="15110" max="15110" width="72.58203125" style="17" customWidth="1"/>
    <col min="15111" max="15111" width="8.33203125" style="17" customWidth="1"/>
    <col min="15112" max="15360" width="8.08203125" style="17"/>
    <col min="15361" max="15361" width="2.33203125" style="17" customWidth="1"/>
    <col min="15362" max="15362" width="2.58203125" style="17" customWidth="1"/>
    <col min="15363" max="15365" width="2.08203125" style="17" customWidth="1"/>
    <col min="15366" max="15366" width="72.58203125" style="17" customWidth="1"/>
    <col min="15367" max="15367" width="8.33203125" style="17" customWidth="1"/>
    <col min="15368" max="15616" width="8.08203125" style="17"/>
    <col min="15617" max="15617" width="2.33203125" style="17" customWidth="1"/>
    <col min="15618" max="15618" width="2.58203125" style="17" customWidth="1"/>
    <col min="15619" max="15621" width="2.08203125" style="17" customWidth="1"/>
    <col min="15622" max="15622" width="72.58203125" style="17" customWidth="1"/>
    <col min="15623" max="15623" width="8.33203125" style="17" customWidth="1"/>
    <col min="15624" max="15872" width="8.08203125" style="17"/>
    <col min="15873" max="15873" width="2.33203125" style="17" customWidth="1"/>
    <col min="15874" max="15874" width="2.58203125" style="17" customWidth="1"/>
    <col min="15875" max="15877" width="2.08203125" style="17" customWidth="1"/>
    <col min="15878" max="15878" width="72.58203125" style="17" customWidth="1"/>
    <col min="15879" max="15879" width="8.33203125" style="17" customWidth="1"/>
    <col min="15880" max="16128" width="8.08203125" style="17"/>
    <col min="16129" max="16129" width="2.33203125" style="17" customWidth="1"/>
    <col min="16130" max="16130" width="2.58203125" style="17" customWidth="1"/>
    <col min="16131" max="16133" width="2.08203125" style="17" customWidth="1"/>
    <col min="16134" max="16134" width="72.58203125" style="17" customWidth="1"/>
    <col min="16135" max="16135" width="8.33203125" style="17" customWidth="1"/>
    <col min="16136" max="16384" width="8.08203125" style="17"/>
  </cols>
  <sheetData>
    <row r="1" spans="1:8" s="165" customFormat="1" ht="14">
      <c r="A1" s="123" t="s">
        <v>473</v>
      </c>
      <c r="D1" s="18"/>
      <c r="F1" s="19"/>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453</v>
      </c>
      <c r="G5" s="70"/>
      <c r="H5" s="80"/>
    </row>
    <row r="6" spans="1:8" s="22" customFormat="1" ht="20.149999999999999" customHeight="1">
      <c r="B6" s="29"/>
      <c r="C6" s="42"/>
      <c r="D6" s="51" t="s">
        <v>43</v>
      </c>
      <c r="E6" s="56"/>
      <c r="F6" s="64" t="s">
        <v>476</v>
      </c>
      <c r="G6" s="107"/>
      <c r="H6" s="110"/>
    </row>
    <row r="7" spans="1:8" s="22" customFormat="1" ht="20.149999999999999" customHeight="1">
      <c r="B7" s="29"/>
      <c r="C7" s="42" t="s">
        <v>109</v>
      </c>
      <c r="D7" s="51"/>
      <c r="E7" s="56"/>
      <c r="F7" s="64" t="s">
        <v>327</v>
      </c>
      <c r="G7" s="107"/>
      <c r="H7" s="110"/>
    </row>
    <row r="8" spans="1:8" s="22" customFormat="1" ht="20.149999999999999" customHeight="1">
      <c r="B8" s="29"/>
      <c r="C8" s="42" t="s">
        <v>202</v>
      </c>
      <c r="D8" s="51"/>
      <c r="E8" s="56"/>
      <c r="F8" s="64" t="s">
        <v>414</v>
      </c>
      <c r="G8" s="107"/>
      <c r="H8" s="110"/>
    </row>
    <row r="9" spans="1:8" s="22" customFormat="1" ht="20.149999999999999" customHeight="1">
      <c r="B9" s="29"/>
      <c r="C9" s="42" t="s">
        <v>307</v>
      </c>
      <c r="D9" s="51"/>
      <c r="E9" s="188"/>
      <c r="F9" s="64" t="s">
        <v>758</v>
      </c>
      <c r="G9" s="107"/>
      <c r="H9" s="110"/>
    </row>
    <row r="10" spans="1:8" s="22" customFormat="1" ht="20.149999999999999" customHeight="1">
      <c r="B10" s="29"/>
      <c r="C10" s="125" t="s">
        <v>312</v>
      </c>
      <c r="D10" s="126"/>
      <c r="E10" s="189"/>
      <c r="F10" s="106" t="s">
        <v>478</v>
      </c>
      <c r="G10" s="107"/>
      <c r="H10" s="119"/>
    </row>
    <row r="11" spans="1:8" s="21" customFormat="1" ht="20.149999999999999" customHeight="1">
      <c r="B11" s="30" t="s">
        <v>1</v>
      </c>
      <c r="C11" s="41"/>
      <c r="D11" s="50"/>
      <c r="E11" s="41"/>
      <c r="F11" s="63"/>
      <c r="G11" s="190"/>
      <c r="H11" s="82"/>
    </row>
    <row r="12" spans="1:8" s="21" customFormat="1" ht="20.149999999999999" customHeight="1">
      <c r="B12" s="31"/>
      <c r="C12" s="40" t="s">
        <v>63</v>
      </c>
      <c r="D12" s="49"/>
      <c r="E12" s="55"/>
      <c r="F12" s="62" t="s">
        <v>479</v>
      </c>
      <c r="G12" s="70"/>
      <c r="H12" s="83"/>
    </row>
    <row r="13" spans="1:8" s="21" customFormat="1" ht="20.149999999999999" customHeight="1">
      <c r="B13" s="31"/>
      <c r="C13" s="40"/>
      <c r="D13" s="49" t="s">
        <v>43</v>
      </c>
      <c r="E13" s="55"/>
      <c r="F13" s="62" t="s">
        <v>480</v>
      </c>
      <c r="G13" s="107"/>
      <c r="H13" s="84"/>
    </row>
    <row r="14" spans="1:8" s="21" customFormat="1" ht="20.149999999999999" customHeight="1">
      <c r="B14" s="31"/>
      <c r="C14" s="42"/>
      <c r="D14" s="51"/>
      <c r="E14" s="56" t="s">
        <v>2</v>
      </c>
      <c r="F14" s="64" t="s">
        <v>481</v>
      </c>
      <c r="G14" s="107"/>
      <c r="H14" s="84"/>
    </row>
    <row r="15" spans="1:8" s="21" customFormat="1" ht="20.149999999999999" customHeight="1">
      <c r="B15" s="31"/>
      <c r="C15" s="42"/>
      <c r="D15" s="51"/>
      <c r="E15" s="56" t="s">
        <v>46</v>
      </c>
      <c r="F15" s="64" t="s">
        <v>29</v>
      </c>
      <c r="G15" s="107"/>
      <c r="H15" s="84"/>
    </row>
    <row r="16" spans="1:8" s="21" customFormat="1" ht="20.149999999999999" customHeight="1">
      <c r="B16" s="31"/>
      <c r="C16" s="42"/>
      <c r="D16" s="51"/>
      <c r="E16" s="56" t="s">
        <v>130</v>
      </c>
      <c r="F16" s="64" t="s">
        <v>270</v>
      </c>
      <c r="G16" s="107"/>
      <c r="H16" s="84"/>
    </row>
    <row r="17" spans="1:8" s="21" customFormat="1" ht="20.149999999999999" customHeight="1">
      <c r="B17" s="31"/>
      <c r="C17" s="42"/>
      <c r="D17" s="51"/>
      <c r="E17" s="56" t="s">
        <v>57</v>
      </c>
      <c r="F17" s="64" t="s">
        <v>298</v>
      </c>
      <c r="G17" s="107"/>
      <c r="H17" s="84"/>
    </row>
    <row r="18" spans="1:8" s="21" customFormat="1" ht="20.149999999999999" customHeight="1">
      <c r="B18" s="31"/>
      <c r="C18" s="40"/>
      <c r="D18" s="49" t="s">
        <v>193</v>
      </c>
      <c r="E18" s="55"/>
      <c r="F18" s="62" t="s">
        <v>391</v>
      </c>
      <c r="G18" s="107"/>
      <c r="H18" s="84"/>
    </row>
    <row r="19" spans="1:8" s="139" customFormat="1" ht="20.149999999999999" customHeight="1">
      <c r="A19" s="21"/>
      <c r="B19" s="31"/>
      <c r="C19" s="40"/>
      <c r="D19" s="49"/>
      <c r="E19" s="56" t="s">
        <v>2</v>
      </c>
      <c r="F19" s="62" t="s">
        <v>482</v>
      </c>
      <c r="G19" s="107"/>
      <c r="H19" s="84"/>
    </row>
    <row r="20" spans="1:8" s="21" customFormat="1" ht="20.149999999999999" customHeight="1">
      <c r="B20" s="31"/>
      <c r="C20" s="42" t="s">
        <v>109</v>
      </c>
      <c r="D20" s="51"/>
      <c r="E20" s="56"/>
      <c r="F20" s="66" t="s">
        <v>308</v>
      </c>
      <c r="G20" s="107"/>
      <c r="H20" s="84"/>
    </row>
    <row r="21" spans="1:8" s="21" customFormat="1" ht="20.149999999999999" customHeight="1">
      <c r="B21" s="31"/>
      <c r="C21" s="42"/>
      <c r="D21" s="51"/>
      <c r="E21" s="56" t="s">
        <v>2</v>
      </c>
      <c r="F21" s="64" t="s">
        <v>672</v>
      </c>
      <c r="G21" s="107"/>
      <c r="H21" s="84"/>
    </row>
    <row r="22" spans="1:8" s="21" customFormat="1" ht="20.149999999999999" customHeight="1">
      <c r="B22" s="31"/>
      <c r="C22" s="91"/>
      <c r="D22" s="51"/>
      <c r="E22" s="56" t="s">
        <v>46</v>
      </c>
      <c r="F22" s="64" t="s">
        <v>238</v>
      </c>
      <c r="G22" s="107"/>
      <c r="H22" s="84"/>
    </row>
    <row r="23" spans="1:8" s="21" customFormat="1" ht="20.149999999999999" customHeight="1">
      <c r="B23" s="31"/>
      <c r="C23" s="92"/>
      <c r="D23" s="51"/>
      <c r="E23" s="56" t="s">
        <v>130</v>
      </c>
      <c r="F23" s="62" t="s">
        <v>483</v>
      </c>
      <c r="G23" s="107"/>
      <c r="H23" s="121"/>
    </row>
    <row r="24" spans="1:8" s="21" customFormat="1" ht="20.149999999999999" customHeight="1">
      <c r="B24" s="30" t="s">
        <v>143</v>
      </c>
      <c r="C24" s="41"/>
      <c r="D24" s="50"/>
      <c r="E24" s="41"/>
      <c r="F24" s="63"/>
      <c r="G24" s="191"/>
      <c r="H24" s="82"/>
    </row>
    <row r="25" spans="1:8" s="21" customFormat="1" ht="20.149999999999999" customHeight="1">
      <c r="B25" s="34"/>
      <c r="C25" s="39" t="s">
        <v>63</v>
      </c>
      <c r="D25" s="48"/>
      <c r="E25" s="54"/>
      <c r="F25" s="61" t="s">
        <v>72</v>
      </c>
      <c r="G25" s="70"/>
      <c r="H25" s="83"/>
    </row>
    <row r="26" spans="1:8" s="21" customFormat="1" ht="20.149999999999999" customHeight="1">
      <c r="B26" s="31"/>
      <c r="C26" s="42"/>
      <c r="D26" s="51" t="s">
        <v>43</v>
      </c>
      <c r="E26" s="56"/>
      <c r="F26" s="64" t="s">
        <v>145</v>
      </c>
      <c r="G26" s="107"/>
      <c r="H26" s="84"/>
    </row>
    <row r="27" spans="1:8" s="21" customFormat="1" ht="20.149999999999999" customHeight="1">
      <c r="B27" s="31"/>
      <c r="C27" s="42"/>
      <c r="D27" s="51"/>
      <c r="E27" s="56" t="s">
        <v>25</v>
      </c>
      <c r="F27" s="64" t="s">
        <v>74</v>
      </c>
      <c r="G27" s="107"/>
      <c r="H27" s="84"/>
    </row>
    <row r="28" spans="1:8" s="21" customFormat="1" ht="20.149999999999999" customHeight="1">
      <c r="B28" s="31"/>
      <c r="C28" s="42"/>
      <c r="D28" s="51"/>
      <c r="E28" s="56" t="s">
        <v>361</v>
      </c>
      <c r="F28" s="64" t="s">
        <v>141</v>
      </c>
      <c r="G28" s="107"/>
      <c r="H28" s="84"/>
    </row>
    <row r="29" spans="1:8" s="21" customFormat="1" ht="20.149999999999999" customHeight="1">
      <c r="B29" s="31"/>
      <c r="C29" s="42"/>
      <c r="D29" s="51"/>
      <c r="E29" s="56" t="s">
        <v>364</v>
      </c>
      <c r="F29" s="64" t="s">
        <v>384</v>
      </c>
      <c r="G29" s="107"/>
      <c r="H29" s="84"/>
    </row>
    <row r="30" spans="1:8" s="21" customFormat="1" ht="20.149999999999999" customHeight="1">
      <c r="B30" s="31"/>
      <c r="C30" s="42"/>
      <c r="D30" s="51"/>
      <c r="E30" s="56" t="s">
        <v>369</v>
      </c>
      <c r="F30" s="64" t="s">
        <v>365</v>
      </c>
      <c r="G30" s="107"/>
      <c r="H30" s="84"/>
    </row>
    <row r="31" spans="1:8" s="21" customFormat="1" ht="20.149999999999999" customHeight="1">
      <c r="B31" s="31"/>
      <c r="C31" s="42"/>
      <c r="D31" s="51"/>
      <c r="E31" s="56" t="s">
        <v>370</v>
      </c>
      <c r="F31" s="64" t="s">
        <v>764</v>
      </c>
      <c r="G31" s="107"/>
      <c r="H31" s="84"/>
    </row>
    <row r="32" spans="1:8" s="21" customFormat="1" ht="20.149999999999999" customHeight="1">
      <c r="B32" s="31"/>
      <c r="C32" s="42"/>
      <c r="D32" s="51"/>
      <c r="E32" s="56" t="s">
        <v>76</v>
      </c>
      <c r="F32" s="64" t="s">
        <v>487</v>
      </c>
      <c r="G32" s="107"/>
      <c r="H32" s="84"/>
    </row>
    <row r="33" spans="2:8" s="21" customFormat="1" ht="20.149999999999999" customHeight="1">
      <c r="B33" s="31"/>
      <c r="C33" s="42"/>
      <c r="D33" s="51"/>
      <c r="E33" s="56" t="s">
        <v>632</v>
      </c>
      <c r="F33" s="64" t="s">
        <v>765</v>
      </c>
      <c r="G33" s="107"/>
      <c r="H33" s="84"/>
    </row>
    <row r="34" spans="2:8" s="21" customFormat="1" ht="30" customHeight="1">
      <c r="B34" s="31"/>
      <c r="C34" s="42"/>
      <c r="D34" s="51"/>
      <c r="E34" s="56" t="s">
        <v>331</v>
      </c>
      <c r="F34" s="64" t="s">
        <v>96</v>
      </c>
      <c r="G34" s="107"/>
      <c r="H34" s="84"/>
    </row>
    <row r="35" spans="2:8" s="21" customFormat="1" ht="30" customHeight="1">
      <c r="B35" s="31"/>
      <c r="C35" s="42"/>
      <c r="D35" s="51"/>
      <c r="E35" s="56" t="s">
        <v>752</v>
      </c>
      <c r="F35" s="64" t="s">
        <v>56</v>
      </c>
      <c r="G35" s="107"/>
      <c r="H35" s="84"/>
    </row>
    <row r="36" spans="2:8" s="21" customFormat="1" ht="20.149999999999999" customHeight="1">
      <c r="B36" s="31"/>
      <c r="C36" s="42"/>
      <c r="D36" s="51"/>
      <c r="E36" s="56" t="s">
        <v>760</v>
      </c>
      <c r="F36" s="64" t="s">
        <v>305</v>
      </c>
      <c r="G36" s="107"/>
      <c r="H36" s="84"/>
    </row>
    <row r="37" spans="2:8" s="21" customFormat="1" ht="30" customHeight="1">
      <c r="B37" s="31"/>
      <c r="C37" s="42"/>
      <c r="D37" s="51"/>
      <c r="E37" s="56" t="s">
        <v>749</v>
      </c>
      <c r="F37" s="64" t="s">
        <v>709</v>
      </c>
      <c r="G37" s="107"/>
      <c r="H37" s="84"/>
    </row>
    <row r="38" spans="2:8" s="21" customFormat="1" ht="20.149999999999999" customHeight="1">
      <c r="B38" s="31"/>
      <c r="C38" s="42"/>
      <c r="D38" s="51"/>
      <c r="E38" s="56" t="s">
        <v>750</v>
      </c>
      <c r="F38" s="64" t="s">
        <v>282</v>
      </c>
      <c r="G38" s="107"/>
      <c r="H38" s="84"/>
    </row>
    <row r="39" spans="2:8" s="21" customFormat="1" ht="20.149999999999999" customHeight="1">
      <c r="B39" s="31"/>
      <c r="C39" s="42"/>
      <c r="D39" s="51"/>
      <c r="E39" s="56" t="s">
        <v>751</v>
      </c>
      <c r="F39" s="64" t="s">
        <v>204</v>
      </c>
      <c r="G39" s="107"/>
      <c r="H39" s="84"/>
    </row>
    <row r="40" spans="2:8" s="21" customFormat="1" ht="30" customHeight="1">
      <c r="B40" s="31"/>
      <c r="C40" s="42"/>
      <c r="D40" s="51"/>
      <c r="E40" s="56" t="s">
        <v>427</v>
      </c>
      <c r="F40" s="64" t="s">
        <v>766</v>
      </c>
      <c r="G40" s="107"/>
      <c r="H40" s="84"/>
    </row>
    <row r="41" spans="2:8" s="21" customFormat="1" ht="20.149999999999999" customHeight="1">
      <c r="B41" s="31"/>
      <c r="C41" s="42"/>
      <c r="D41" s="51"/>
      <c r="E41" s="56" t="s">
        <v>462</v>
      </c>
      <c r="F41" s="64" t="s">
        <v>170</v>
      </c>
      <c r="G41" s="107"/>
      <c r="H41" s="84"/>
    </row>
    <row r="42" spans="2:8" s="21" customFormat="1" ht="30" customHeight="1">
      <c r="B42" s="31"/>
      <c r="C42" s="42"/>
      <c r="D42" s="51"/>
      <c r="E42" s="56" t="s">
        <v>404</v>
      </c>
      <c r="F42" s="64" t="s">
        <v>447</v>
      </c>
      <c r="G42" s="107"/>
      <c r="H42" s="84"/>
    </row>
    <row r="43" spans="2:8" s="21" customFormat="1" ht="30" customHeight="1">
      <c r="B43" s="31"/>
      <c r="C43" s="42"/>
      <c r="D43" s="51"/>
      <c r="E43" s="56" t="s">
        <v>66</v>
      </c>
      <c r="F43" s="64" t="s">
        <v>488</v>
      </c>
      <c r="G43" s="107"/>
      <c r="H43" s="84"/>
    </row>
    <row r="44" spans="2:8" s="21" customFormat="1" ht="30" customHeight="1">
      <c r="B44" s="31"/>
      <c r="C44" s="42"/>
      <c r="D44" s="51"/>
      <c r="E44" s="56" t="s">
        <v>704</v>
      </c>
      <c r="F44" s="64" t="s">
        <v>455</v>
      </c>
      <c r="G44" s="107"/>
      <c r="H44" s="84"/>
    </row>
    <row r="45" spans="2:8" s="21" customFormat="1" ht="20.149999999999999" customHeight="1">
      <c r="B45" s="31"/>
      <c r="C45" s="42"/>
      <c r="D45" s="51"/>
      <c r="E45" s="56" t="s">
        <v>761</v>
      </c>
      <c r="F45" s="64" t="s">
        <v>415</v>
      </c>
      <c r="G45" s="107"/>
      <c r="H45" s="84"/>
    </row>
    <row r="46" spans="2:8" s="21" customFormat="1" ht="30" customHeight="1">
      <c r="B46" s="31"/>
      <c r="C46" s="42"/>
      <c r="D46" s="51"/>
      <c r="E46" s="56" t="s">
        <v>694</v>
      </c>
      <c r="F46" s="64" t="s">
        <v>490</v>
      </c>
      <c r="G46" s="107"/>
      <c r="H46" s="84"/>
    </row>
    <row r="47" spans="2:8" s="21" customFormat="1" ht="30" customHeight="1">
      <c r="B47" s="31"/>
      <c r="C47" s="42"/>
      <c r="D47" s="51"/>
      <c r="E47" s="56" t="s">
        <v>762</v>
      </c>
      <c r="F47" s="64" t="s">
        <v>385</v>
      </c>
      <c r="G47" s="107"/>
      <c r="H47" s="84"/>
    </row>
    <row r="48" spans="2:8" s="21" customFormat="1" ht="30" customHeight="1">
      <c r="B48" s="31"/>
      <c r="C48" s="42"/>
      <c r="D48" s="51"/>
      <c r="E48" s="56" t="s">
        <v>494</v>
      </c>
      <c r="F48" s="64" t="s">
        <v>288</v>
      </c>
      <c r="G48" s="107"/>
      <c r="H48" s="84"/>
    </row>
    <row r="49" spans="2:8" s="21" customFormat="1" ht="20.149999999999999" customHeight="1">
      <c r="B49" s="31"/>
      <c r="C49" s="42"/>
      <c r="D49" s="51"/>
      <c r="E49" s="56" t="s">
        <v>262</v>
      </c>
      <c r="F49" s="64" t="s">
        <v>699</v>
      </c>
      <c r="G49" s="107"/>
      <c r="H49" s="84"/>
    </row>
    <row r="50" spans="2:8" s="21" customFormat="1" ht="20.149999999999999" customHeight="1">
      <c r="B50" s="31"/>
      <c r="C50" s="42"/>
      <c r="D50" s="51"/>
      <c r="E50" s="56" t="s">
        <v>763</v>
      </c>
      <c r="F50" s="64" t="s">
        <v>493</v>
      </c>
      <c r="G50" s="107"/>
      <c r="H50" s="84"/>
    </row>
    <row r="51" spans="2:8" s="21" customFormat="1" ht="20.149999999999999" customHeight="1">
      <c r="B51" s="31"/>
      <c r="C51" s="42"/>
      <c r="D51" s="51"/>
      <c r="E51" s="56" t="s">
        <v>285</v>
      </c>
      <c r="F51" s="64" t="s">
        <v>174</v>
      </c>
      <c r="G51" s="107"/>
      <c r="H51" s="84"/>
    </row>
    <row r="52" spans="2:8" s="21" customFormat="1" ht="20.149999999999999" customHeight="1">
      <c r="B52" s="31"/>
      <c r="C52" s="42" t="s">
        <v>109</v>
      </c>
      <c r="D52" s="51"/>
      <c r="E52" s="56"/>
      <c r="F52" s="66" t="s">
        <v>175</v>
      </c>
      <c r="G52" s="107"/>
      <c r="H52" s="84"/>
    </row>
    <row r="53" spans="2:8" s="21" customFormat="1" ht="20.149999999999999" customHeight="1">
      <c r="B53" s="31"/>
      <c r="C53" s="42"/>
      <c r="D53" s="51" t="s">
        <v>43</v>
      </c>
      <c r="E53" s="56"/>
      <c r="F53" s="64" t="s">
        <v>145</v>
      </c>
      <c r="G53" s="107"/>
      <c r="H53" s="84"/>
    </row>
    <row r="54" spans="2:8" s="21" customFormat="1" ht="20.149999999999999" customHeight="1">
      <c r="B54" s="31"/>
      <c r="C54" s="42"/>
      <c r="D54" s="51"/>
      <c r="E54" s="56" t="s">
        <v>25</v>
      </c>
      <c r="F54" s="64" t="s">
        <v>197</v>
      </c>
      <c r="G54" s="107"/>
      <c r="H54" s="84"/>
    </row>
    <row r="55" spans="2:8" s="21" customFormat="1" ht="20.149999999999999" customHeight="1">
      <c r="B55" s="35"/>
      <c r="C55" s="42"/>
      <c r="D55" s="51"/>
      <c r="E55" s="56" t="s">
        <v>361</v>
      </c>
      <c r="F55" s="64" t="s">
        <v>140</v>
      </c>
      <c r="G55" s="107"/>
      <c r="H55" s="84"/>
    </row>
    <row r="56" spans="2:8" s="21" customFormat="1" ht="20.149999999999999" customHeight="1">
      <c r="B56" s="35"/>
      <c r="C56" s="42"/>
      <c r="D56" s="51"/>
      <c r="E56" s="56" t="s">
        <v>364</v>
      </c>
      <c r="F56" s="64" t="s">
        <v>759</v>
      </c>
      <c r="G56" s="107"/>
      <c r="H56" s="84"/>
    </row>
    <row r="57" spans="2:8" s="21" customFormat="1" ht="20.149999999999999" customHeight="1">
      <c r="B57" s="35"/>
      <c r="C57" s="42"/>
      <c r="D57" s="51"/>
      <c r="E57" s="56" t="s">
        <v>369</v>
      </c>
      <c r="F57" s="64" t="s">
        <v>318</v>
      </c>
      <c r="G57" s="107"/>
      <c r="H57" s="192"/>
    </row>
    <row r="58" spans="2:8" s="21" customFormat="1" ht="20.149999999999999" customHeight="1">
      <c r="B58" s="35"/>
      <c r="C58" s="90"/>
      <c r="D58" s="94"/>
      <c r="E58" s="97" t="s">
        <v>370</v>
      </c>
      <c r="F58" s="65" t="s">
        <v>319</v>
      </c>
      <c r="G58" s="107"/>
      <c r="H58" s="193"/>
    </row>
    <row r="59" spans="2:8" s="21" customFormat="1" ht="23.25" customHeight="1">
      <c r="B59" s="35"/>
      <c r="C59" s="42"/>
      <c r="D59" s="51"/>
      <c r="E59" s="56" t="s">
        <v>76</v>
      </c>
      <c r="F59" s="64" t="s">
        <v>190</v>
      </c>
      <c r="G59" s="107"/>
      <c r="H59" s="84"/>
    </row>
    <row r="60" spans="2:8" s="21" customFormat="1" ht="23.25" customHeight="1">
      <c r="B60" s="35"/>
      <c r="C60" s="42"/>
      <c r="D60" s="51"/>
      <c r="E60" s="56" t="s">
        <v>632</v>
      </c>
      <c r="F60" s="64" t="s">
        <v>28</v>
      </c>
      <c r="G60" s="107"/>
      <c r="H60" s="84"/>
    </row>
    <row r="61" spans="2:8" s="21" customFormat="1" ht="23.25" customHeight="1">
      <c r="B61" s="88"/>
      <c r="C61" s="44"/>
      <c r="D61" s="53"/>
      <c r="E61" s="57" t="s">
        <v>331</v>
      </c>
      <c r="F61" s="67" t="s">
        <v>216</v>
      </c>
      <c r="G61" s="107"/>
      <c r="H61" s="194"/>
    </row>
    <row r="62" spans="2:8" s="21" customFormat="1" ht="20.149999999999999" customHeight="1">
      <c r="D62" s="52"/>
      <c r="F62" s="19"/>
      <c r="G62" s="17"/>
      <c r="H62" s="17"/>
    </row>
    <row r="63" spans="2:8" s="21" customFormat="1" ht="20.149999999999999" customHeight="1">
      <c r="D63" s="52"/>
      <c r="F63" s="19"/>
      <c r="G63" s="17"/>
      <c r="H63" s="17"/>
    </row>
    <row r="64" spans="2:8" s="21" customFormat="1" ht="20.149999999999999" customHeight="1">
      <c r="D64" s="52"/>
      <c r="F64" s="19"/>
      <c r="G64" s="17"/>
      <c r="H64" s="17"/>
    </row>
    <row r="65" spans="4:8" s="21" customFormat="1" ht="20.149999999999999" customHeight="1">
      <c r="D65" s="52"/>
      <c r="E65" s="19"/>
      <c r="G65" s="17"/>
      <c r="H65" s="17"/>
    </row>
    <row r="66" spans="4:8" s="21" customFormat="1" ht="20.149999999999999" customHeight="1">
      <c r="D66" s="52"/>
      <c r="F66" s="19"/>
      <c r="G66" s="17"/>
      <c r="H66" s="17"/>
    </row>
    <row r="67" spans="4:8" s="21" customFormat="1" ht="20.149999999999999" customHeight="1">
      <c r="D67" s="52"/>
      <c r="F67" s="19"/>
      <c r="G67" s="17"/>
      <c r="H67" s="17"/>
    </row>
    <row r="68" spans="4:8" s="21" customFormat="1" ht="20.149999999999999" customHeight="1">
      <c r="D68" s="52"/>
      <c r="F68" s="19"/>
      <c r="G68" s="17"/>
      <c r="H68" s="17"/>
    </row>
    <row r="69" spans="4:8" s="21" customFormat="1" ht="20.149999999999999" customHeight="1">
      <c r="D69" s="52"/>
      <c r="F69" s="19"/>
      <c r="G69" s="17"/>
      <c r="H69" s="17"/>
    </row>
    <row r="70" spans="4:8" s="21" customFormat="1" ht="20.149999999999999" customHeight="1">
      <c r="D70" s="52"/>
      <c r="F70" s="19"/>
      <c r="G70" s="17"/>
      <c r="H70" s="17"/>
    </row>
    <row r="71" spans="4:8" s="21" customFormat="1" ht="20.149999999999999" customHeight="1">
      <c r="D71" s="52"/>
      <c r="F71" s="19"/>
      <c r="G71" s="17"/>
      <c r="H71" s="17"/>
    </row>
    <row r="72" spans="4:8" s="21" customFormat="1" ht="20.149999999999999" customHeight="1">
      <c r="D72" s="52"/>
      <c r="F72" s="19"/>
      <c r="G72" s="17"/>
      <c r="H72" s="17"/>
    </row>
    <row r="73" spans="4:8" s="21" customFormat="1" ht="20.149999999999999" customHeight="1">
      <c r="D73" s="52"/>
      <c r="F73" s="19"/>
      <c r="G73" s="17"/>
      <c r="H73" s="17"/>
    </row>
    <row r="74" spans="4:8" s="21" customFormat="1" ht="20.149999999999999" customHeight="1">
      <c r="D74" s="52"/>
      <c r="F74" s="19"/>
      <c r="G74" s="17"/>
      <c r="H74" s="17"/>
    </row>
    <row r="75" spans="4:8" s="21" customFormat="1" ht="20.149999999999999" customHeight="1">
      <c r="D75" s="52"/>
      <c r="F75" s="19"/>
      <c r="G75" s="17"/>
      <c r="H75" s="17"/>
    </row>
    <row r="76" spans="4:8" s="21" customFormat="1" ht="20.149999999999999" customHeight="1">
      <c r="D76" s="52"/>
      <c r="F76" s="19"/>
      <c r="G76" s="17"/>
      <c r="H76" s="17"/>
    </row>
    <row r="77" spans="4:8" s="21" customFormat="1" ht="20.149999999999999" customHeight="1">
      <c r="D77" s="52"/>
      <c r="F77" s="19"/>
      <c r="G77" s="17"/>
      <c r="H77" s="17"/>
    </row>
    <row r="78" spans="4:8" s="21" customFormat="1" ht="20.149999999999999" customHeight="1">
      <c r="D78" s="52"/>
      <c r="F78" s="19"/>
      <c r="G78" s="17"/>
      <c r="H78" s="17"/>
    </row>
    <row r="79" spans="4:8" s="21" customFormat="1" ht="20.149999999999999" customHeight="1">
      <c r="D79" s="52"/>
      <c r="F79" s="19"/>
      <c r="G79" s="17"/>
      <c r="H79" s="17"/>
    </row>
    <row r="80" spans="4:8" s="21" customFormat="1" ht="20.149999999999999" customHeight="1">
      <c r="D80" s="52"/>
      <c r="F80" s="19"/>
      <c r="G80" s="17"/>
      <c r="H80" s="17"/>
    </row>
    <row r="81" spans="4:8" s="21" customFormat="1" ht="20.149999999999999" customHeight="1">
      <c r="D81" s="52"/>
      <c r="F81" s="19"/>
      <c r="G81" s="17"/>
      <c r="H81" s="17"/>
    </row>
    <row r="82" spans="4:8" s="21" customFormat="1" ht="20.149999999999999" customHeight="1">
      <c r="D82" s="52"/>
      <c r="F82" s="19"/>
      <c r="G82" s="17"/>
      <c r="H82" s="17"/>
    </row>
    <row r="83" spans="4:8" s="21" customFormat="1" ht="20.149999999999999" customHeight="1">
      <c r="D83" s="52"/>
      <c r="F83" s="19"/>
      <c r="G83" s="17"/>
      <c r="H83" s="17"/>
    </row>
    <row r="84" spans="4:8" s="21" customFormat="1" ht="20.149999999999999" customHeight="1">
      <c r="D84" s="52"/>
      <c r="F84" s="19"/>
      <c r="G84" s="17"/>
      <c r="H84" s="17"/>
    </row>
    <row r="85" spans="4:8" s="21" customFormat="1" ht="20.149999999999999" customHeight="1">
      <c r="D85" s="52"/>
      <c r="F85" s="19"/>
      <c r="G85" s="17"/>
      <c r="H85" s="17"/>
    </row>
    <row r="86" spans="4:8" s="21" customFormat="1" ht="20.149999999999999" customHeight="1">
      <c r="D86" s="52"/>
      <c r="F86" s="19"/>
      <c r="G86" s="17"/>
      <c r="H86" s="17"/>
    </row>
    <row r="87" spans="4:8" s="21" customFormat="1" ht="20.149999999999999" customHeight="1">
      <c r="D87" s="52"/>
      <c r="F87" s="19"/>
      <c r="G87" s="17"/>
      <c r="H87" s="17"/>
    </row>
    <row r="88" spans="4:8" s="21" customFormat="1" ht="20.149999999999999" customHeight="1">
      <c r="D88" s="52"/>
      <c r="F88" s="19"/>
      <c r="G88" s="17"/>
      <c r="H88" s="17"/>
    </row>
    <row r="89" spans="4:8" s="21" customFormat="1" ht="20.149999999999999" customHeight="1">
      <c r="D89" s="52"/>
      <c r="F89" s="19"/>
      <c r="G89" s="17"/>
      <c r="H89" s="17"/>
    </row>
    <row r="90" spans="4:8" s="21" customFormat="1" ht="20.149999999999999" customHeight="1">
      <c r="D90" s="52"/>
      <c r="F90" s="19"/>
      <c r="G90" s="17"/>
      <c r="H90" s="17"/>
    </row>
    <row r="91" spans="4:8" s="21" customFormat="1" ht="20.149999999999999" customHeight="1">
      <c r="D91" s="52"/>
      <c r="F91" s="19"/>
      <c r="G91" s="17"/>
      <c r="H91" s="17"/>
    </row>
    <row r="92" spans="4:8" s="21" customFormat="1" ht="20.149999999999999" customHeight="1">
      <c r="D92" s="52"/>
      <c r="F92" s="19"/>
      <c r="G92" s="17"/>
      <c r="H92" s="17"/>
    </row>
    <row r="93" spans="4:8" s="21" customFormat="1" ht="20.149999999999999" customHeight="1">
      <c r="D93" s="52"/>
      <c r="F93" s="19"/>
      <c r="G93" s="17"/>
      <c r="H93" s="17"/>
    </row>
    <row r="94" spans="4:8" s="21" customFormat="1" ht="20.149999999999999" customHeight="1">
      <c r="D94" s="52"/>
      <c r="F94" s="19"/>
      <c r="G94" s="17"/>
      <c r="H94" s="17"/>
    </row>
    <row r="95" spans="4:8" s="21" customFormat="1" ht="20.149999999999999" customHeight="1">
      <c r="D95" s="52"/>
      <c r="F95" s="19"/>
      <c r="G95" s="17"/>
      <c r="H95" s="17"/>
    </row>
    <row r="96" spans="4:8" s="21" customFormat="1" ht="20.149999999999999" customHeight="1">
      <c r="D96" s="52"/>
      <c r="F96" s="19"/>
      <c r="G96" s="17"/>
      <c r="H96" s="17"/>
    </row>
    <row r="97" spans="4:8" s="21" customFormat="1" ht="20.149999999999999" customHeight="1">
      <c r="D97" s="52"/>
      <c r="F97" s="19"/>
      <c r="G97" s="17"/>
      <c r="H97" s="17"/>
    </row>
    <row r="98" spans="4:8" s="21" customFormat="1" ht="20.149999999999999" customHeight="1">
      <c r="D98" s="52"/>
      <c r="F98" s="19"/>
      <c r="G98" s="17"/>
      <c r="H98" s="17"/>
    </row>
    <row r="99" spans="4:8" ht="20.149999999999999" customHeight="1"/>
    <row r="100" spans="4:8" ht="20.149999999999999" customHeight="1"/>
    <row r="101" spans="4:8" ht="20.149999999999999" customHeight="1"/>
    <row r="102" spans="4:8" ht="20.149999999999999" customHeight="1"/>
    <row r="103" spans="4:8" ht="20.149999999999999" customHeight="1"/>
    <row r="104" spans="4:8" ht="20.149999999999999" customHeight="1"/>
    <row r="105" spans="4:8" ht="20.149999999999999" customHeight="1"/>
    <row r="106" spans="4:8" ht="20.149999999999999" customHeight="1"/>
    <row r="107" spans="4:8" ht="20.149999999999999" customHeight="1"/>
  </sheetData>
  <phoneticPr fontId="8"/>
  <dataValidations count="1">
    <dataValidation type="list" allowBlank="1" showDropDown="0" showInputMessage="1" showErrorMessage="1" sqref="G5:G10 G54:G61 G21:G23 G19 G14:G17 G27:G51">
      <formula1>"◎,○,△,×"</formula1>
    </dataValidation>
  </dataValidations>
  <printOptions horizontalCentered="1"/>
  <pageMargins left="0.78740157480314943" right="0.59055118110236215" top="0.39370078740157477" bottom="0.39370078740157477" header="0.51181102362204722" footer="0.51181102362204722"/>
  <pageSetup paperSize="9" scale="68" fitToWidth="1" fitToHeight="0" orientation="portrait" usePrinterDefaults="1" r:id="rId1"/>
  <rowBreaks count="2" manualBreakCount="2">
    <brk id="62" max="5" man="1"/>
    <brk id="67" max="5"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H88"/>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125" style="17" customWidth="1"/>
    <col min="6" max="6" width="80.58203125" style="19" customWidth="1"/>
    <col min="7" max="7" width="4" style="17" bestFit="1" customWidth="1"/>
    <col min="8" max="8" width="20.58203125" style="17" customWidth="1"/>
    <col min="9" max="253" width="8.08203125" style="17"/>
    <col min="254" max="254" width="2.33203125" style="17" customWidth="1"/>
    <col min="255" max="255" width="2.58203125" style="17" customWidth="1"/>
    <col min="256" max="258" width="2.08203125" style="17" customWidth="1"/>
    <col min="259" max="259" width="71.33203125" style="17" customWidth="1"/>
    <col min="260" max="260" width="4" style="17" bestFit="1" customWidth="1"/>
    <col min="261" max="261" width="9.58203125" style="17" bestFit="1" customWidth="1"/>
    <col min="262" max="262" width="4" style="17" bestFit="1" customWidth="1"/>
    <col min="263" max="263" width="11.58203125" style="17" customWidth="1"/>
    <col min="264" max="509" width="8.08203125" style="17"/>
    <col min="510" max="510" width="2.33203125" style="17" customWidth="1"/>
    <col min="511" max="511" width="2.58203125" style="17" customWidth="1"/>
    <col min="512" max="514" width="2.08203125" style="17" customWidth="1"/>
    <col min="515" max="515" width="71.33203125" style="17" customWidth="1"/>
    <col min="516" max="516" width="4" style="17" bestFit="1" customWidth="1"/>
    <col min="517" max="517" width="9.58203125" style="17" bestFit="1" customWidth="1"/>
    <col min="518" max="518" width="4" style="17" bestFit="1" customWidth="1"/>
    <col min="519" max="519" width="11.58203125" style="17" customWidth="1"/>
    <col min="520" max="765" width="8.08203125" style="17"/>
    <col min="766" max="766" width="2.33203125" style="17" customWidth="1"/>
    <col min="767" max="767" width="2.58203125" style="17" customWidth="1"/>
    <col min="768" max="770" width="2.08203125" style="17" customWidth="1"/>
    <col min="771" max="771" width="71.33203125" style="17" customWidth="1"/>
    <col min="772" max="772" width="4" style="17" bestFit="1" customWidth="1"/>
    <col min="773" max="773" width="9.58203125" style="17" bestFit="1" customWidth="1"/>
    <col min="774" max="774" width="4" style="17" bestFit="1" customWidth="1"/>
    <col min="775" max="775" width="11.58203125" style="17" customWidth="1"/>
    <col min="776" max="1021" width="8.08203125" style="17"/>
    <col min="1022" max="1022" width="2.33203125" style="17" customWidth="1"/>
    <col min="1023" max="1023" width="2.58203125" style="17" customWidth="1"/>
    <col min="1024" max="1026" width="2.08203125" style="17" customWidth="1"/>
    <col min="1027" max="1027" width="71.33203125" style="17" customWidth="1"/>
    <col min="1028" max="1028" width="4" style="17" bestFit="1" customWidth="1"/>
    <col min="1029" max="1029" width="9.58203125" style="17" bestFit="1" customWidth="1"/>
    <col min="1030" max="1030" width="4" style="17" bestFit="1" customWidth="1"/>
    <col min="1031" max="1031" width="11.58203125" style="17" customWidth="1"/>
    <col min="1032" max="1277" width="8.08203125" style="17"/>
    <col min="1278" max="1278" width="2.33203125" style="17" customWidth="1"/>
    <col min="1279" max="1279" width="2.58203125" style="17" customWidth="1"/>
    <col min="1280" max="1282" width="2.08203125" style="17" customWidth="1"/>
    <col min="1283" max="1283" width="71.33203125" style="17" customWidth="1"/>
    <col min="1284" max="1284" width="4" style="17" bestFit="1" customWidth="1"/>
    <col min="1285" max="1285" width="9.58203125" style="17" bestFit="1" customWidth="1"/>
    <col min="1286" max="1286" width="4" style="17" bestFit="1" customWidth="1"/>
    <col min="1287" max="1287" width="11.58203125" style="17" customWidth="1"/>
    <col min="1288" max="1533" width="8.08203125" style="17"/>
    <col min="1534" max="1534" width="2.33203125" style="17" customWidth="1"/>
    <col min="1535" max="1535" width="2.58203125" style="17" customWidth="1"/>
    <col min="1536" max="1538" width="2.08203125" style="17" customWidth="1"/>
    <col min="1539" max="1539" width="71.33203125" style="17" customWidth="1"/>
    <col min="1540" max="1540" width="4" style="17" bestFit="1" customWidth="1"/>
    <col min="1541" max="1541" width="9.58203125" style="17" bestFit="1" customWidth="1"/>
    <col min="1542" max="1542" width="4" style="17" bestFit="1" customWidth="1"/>
    <col min="1543" max="1543" width="11.58203125" style="17" customWidth="1"/>
    <col min="1544" max="1789" width="8.08203125" style="17"/>
    <col min="1790" max="1790" width="2.33203125" style="17" customWidth="1"/>
    <col min="1791" max="1791" width="2.58203125" style="17" customWidth="1"/>
    <col min="1792" max="1794" width="2.08203125" style="17" customWidth="1"/>
    <col min="1795" max="1795" width="71.33203125" style="17" customWidth="1"/>
    <col min="1796" max="1796" width="4" style="17" bestFit="1" customWidth="1"/>
    <col min="1797" max="1797" width="9.58203125" style="17" bestFit="1" customWidth="1"/>
    <col min="1798" max="1798" width="4" style="17" bestFit="1" customWidth="1"/>
    <col min="1799" max="1799" width="11.58203125" style="17" customWidth="1"/>
    <col min="1800" max="2045" width="8.08203125" style="17"/>
    <col min="2046" max="2046" width="2.33203125" style="17" customWidth="1"/>
    <col min="2047" max="2047" width="2.58203125" style="17" customWidth="1"/>
    <col min="2048" max="2050" width="2.08203125" style="17" customWidth="1"/>
    <col min="2051" max="2051" width="71.33203125" style="17" customWidth="1"/>
    <col min="2052" max="2052" width="4" style="17" bestFit="1" customWidth="1"/>
    <col min="2053" max="2053" width="9.58203125" style="17" bestFit="1" customWidth="1"/>
    <col min="2054" max="2054" width="4" style="17" bestFit="1" customWidth="1"/>
    <col min="2055" max="2055" width="11.58203125" style="17" customWidth="1"/>
    <col min="2056" max="2301" width="8.08203125" style="17"/>
    <col min="2302" max="2302" width="2.33203125" style="17" customWidth="1"/>
    <col min="2303" max="2303" width="2.58203125" style="17" customWidth="1"/>
    <col min="2304" max="2306" width="2.08203125" style="17" customWidth="1"/>
    <col min="2307" max="2307" width="71.33203125" style="17" customWidth="1"/>
    <col min="2308" max="2308" width="4" style="17" bestFit="1" customWidth="1"/>
    <col min="2309" max="2309" width="9.58203125" style="17" bestFit="1" customWidth="1"/>
    <col min="2310" max="2310" width="4" style="17" bestFit="1" customWidth="1"/>
    <col min="2311" max="2311" width="11.58203125" style="17" customWidth="1"/>
    <col min="2312" max="2557" width="8.08203125" style="17"/>
    <col min="2558" max="2558" width="2.33203125" style="17" customWidth="1"/>
    <col min="2559" max="2559" width="2.58203125" style="17" customWidth="1"/>
    <col min="2560" max="2562" width="2.08203125" style="17" customWidth="1"/>
    <col min="2563" max="2563" width="71.33203125" style="17" customWidth="1"/>
    <col min="2564" max="2564" width="4" style="17" bestFit="1" customWidth="1"/>
    <col min="2565" max="2565" width="9.58203125" style="17" bestFit="1" customWidth="1"/>
    <col min="2566" max="2566" width="4" style="17" bestFit="1" customWidth="1"/>
    <col min="2567" max="2567" width="11.58203125" style="17" customWidth="1"/>
    <col min="2568" max="2813" width="8.08203125" style="17"/>
    <col min="2814" max="2814" width="2.33203125" style="17" customWidth="1"/>
    <col min="2815" max="2815" width="2.58203125" style="17" customWidth="1"/>
    <col min="2816" max="2818" width="2.08203125" style="17" customWidth="1"/>
    <col min="2819" max="2819" width="71.33203125" style="17" customWidth="1"/>
    <col min="2820" max="2820" width="4" style="17" bestFit="1" customWidth="1"/>
    <col min="2821" max="2821" width="9.58203125" style="17" bestFit="1" customWidth="1"/>
    <col min="2822" max="2822" width="4" style="17" bestFit="1" customWidth="1"/>
    <col min="2823" max="2823" width="11.58203125" style="17" customWidth="1"/>
    <col min="2824" max="3069" width="8.08203125" style="17"/>
    <col min="3070" max="3070" width="2.33203125" style="17" customWidth="1"/>
    <col min="3071" max="3071" width="2.58203125" style="17" customWidth="1"/>
    <col min="3072" max="3074" width="2.08203125" style="17" customWidth="1"/>
    <col min="3075" max="3075" width="71.33203125" style="17" customWidth="1"/>
    <col min="3076" max="3076" width="4" style="17" bestFit="1" customWidth="1"/>
    <col min="3077" max="3077" width="9.58203125" style="17" bestFit="1" customWidth="1"/>
    <col min="3078" max="3078" width="4" style="17" bestFit="1" customWidth="1"/>
    <col min="3079" max="3079" width="11.58203125" style="17" customWidth="1"/>
    <col min="3080" max="3325" width="8.08203125" style="17"/>
    <col min="3326" max="3326" width="2.33203125" style="17" customWidth="1"/>
    <col min="3327" max="3327" width="2.58203125" style="17" customWidth="1"/>
    <col min="3328" max="3330" width="2.08203125" style="17" customWidth="1"/>
    <col min="3331" max="3331" width="71.33203125" style="17" customWidth="1"/>
    <col min="3332" max="3332" width="4" style="17" bestFit="1" customWidth="1"/>
    <col min="3333" max="3333" width="9.58203125" style="17" bestFit="1" customWidth="1"/>
    <col min="3334" max="3334" width="4" style="17" bestFit="1" customWidth="1"/>
    <col min="3335" max="3335" width="11.58203125" style="17" customWidth="1"/>
    <col min="3336" max="3581" width="8.08203125" style="17"/>
    <col min="3582" max="3582" width="2.33203125" style="17" customWidth="1"/>
    <col min="3583" max="3583" width="2.58203125" style="17" customWidth="1"/>
    <col min="3584" max="3586" width="2.08203125" style="17" customWidth="1"/>
    <col min="3587" max="3587" width="71.33203125" style="17" customWidth="1"/>
    <col min="3588" max="3588" width="4" style="17" bestFit="1" customWidth="1"/>
    <col min="3589" max="3589" width="9.58203125" style="17" bestFit="1" customWidth="1"/>
    <col min="3590" max="3590" width="4" style="17" bestFit="1" customWidth="1"/>
    <col min="3591" max="3591" width="11.58203125" style="17" customWidth="1"/>
    <col min="3592" max="3837" width="8.08203125" style="17"/>
    <col min="3838" max="3838" width="2.33203125" style="17" customWidth="1"/>
    <col min="3839" max="3839" width="2.58203125" style="17" customWidth="1"/>
    <col min="3840" max="3842" width="2.08203125" style="17" customWidth="1"/>
    <col min="3843" max="3843" width="71.33203125" style="17" customWidth="1"/>
    <col min="3844" max="3844" width="4" style="17" bestFit="1" customWidth="1"/>
    <col min="3845" max="3845" width="9.58203125" style="17" bestFit="1" customWidth="1"/>
    <col min="3846" max="3846" width="4" style="17" bestFit="1" customWidth="1"/>
    <col min="3847" max="3847" width="11.58203125" style="17" customWidth="1"/>
    <col min="3848" max="4093" width="8.08203125" style="17"/>
    <col min="4094" max="4094" width="2.33203125" style="17" customWidth="1"/>
    <col min="4095" max="4095" width="2.58203125" style="17" customWidth="1"/>
    <col min="4096" max="4098" width="2.08203125" style="17" customWidth="1"/>
    <col min="4099" max="4099" width="71.33203125" style="17" customWidth="1"/>
    <col min="4100" max="4100" width="4" style="17" bestFit="1" customWidth="1"/>
    <col min="4101" max="4101" width="9.58203125" style="17" bestFit="1" customWidth="1"/>
    <col min="4102" max="4102" width="4" style="17" bestFit="1" customWidth="1"/>
    <col min="4103" max="4103" width="11.58203125" style="17" customWidth="1"/>
    <col min="4104" max="4349" width="8.08203125" style="17"/>
    <col min="4350" max="4350" width="2.33203125" style="17" customWidth="1"/>
    <col min="4351" max="4351" width="2.58203125" style="17" customWidth="1"/>
    <col min="4352" max="4354" width="2.08203125" style="17" customWidth="1"/>
    <col min="4355" max="4355" width="71.33203125" style="17" customWidth="1"/>
    <col min="4356" max="4356" width="4" style="17" bestFit="1" customWidth="1"/>
    <col min="4357" max="4357" width="9.58203125" style="17" bestFit="1" customWidth="1"/>
    <col min="4358" max="4358" width="4" style="17" bestFit="1" customWidth="1"/>
    <col min="4359" max="4359" width="11.58203125" style="17" customWidth="1"/>
    <col min="4360" max="4605" width="8.08203125" style="17"/>
    <col min="4606" max="4606" width="2.33203125" style="17" customWidth="1"/>
    <col min="4607" max="4607" width="2.58203125" style="17" customWidth="1"/>
    <col min="4608" max="4610" width="2.08203125" style="17" customWidth="1"/>
    <col min="4611" max="4611" width="71.33203125" style="17" customWidth="1"/>
    <col min="4612" max="4612" width="4" style="17" bestFit="1" customWidth="1"/>
    <col min="4613" max="4613" width="9.58203125" style="17" bestFit="1" customWidth="1"/>
    <col min="4614" max="4614" width="4" style="17" bestFit="1" customWidth="1"/>
    <col min="4615" max="4615" width="11.58203125" style="17" customWidth="1"/>
    <col min="4616" max="4861" width="8.08203125" style="17"/>
    <col min="4862" max="4862" width="2.33203125" style="17" customWidth="1"/>
    <col min="4863" max="4863" width="2.58203125" style="17" customWidth="1"/>
    <col min="4864" max="4866" width="2.08203125" style="17" customWidth="1"/>
    <col min="4867" max="4867" width="71.33203125" style="17" customWidth="1"/>
    <col min="4868" max="4868" width="4" style="17" bestFit="1" customWidth="1"/>
    <col min="4869" max="4869" width="9.58203125" style="17" bestFit="1" customWidth="1"/>
    <col min="4870" max="4870" width="4" style="17" bestFit="1" customWidth="1"/>
    <col min="4871" max="4871" width="11.58203125" style="17" customWidth="1"/>
    <col min="4872" max="5117" width="8.08203125" style="17"/>
    <col min="5118" max="5118" width="2.33203125" style="17" customWidth="1"/>
    <col min="5119" max="5119" width="2.58203125" style="17" customWidth="1"/>
    <col min="5120" max="5122" width="2.08203125" style="17" customWidth="1"/>
    <col min="5123" max="5123" width="71.33203125" style="17" customWidth="1"/>
    <col min="5124" max="5124" width="4" style="17" bestFit="1" customWidth="1"/>
    <col min="5125" max="5125" width="9.58203125" style="17" bestFit="1" customWidth="1"/>
    <col min="5126" max="5126" width="4" style="17" bestFit="1" customWidth="1"/>
    <col min="5127" max="5127" width="11.58203125" style="17" customWidth="1"/>
    <col min="5128" max="5373" width="8.08203125" style="17"/>
    <col min="5374" max="5374" width="2.33203125" style="17" customWidth="1"/>
    <col min="5375" max="5375" width="2.58203125" style="17" customWidth="1"/>
    <col min="5376" max="5378" width="2.08203125" style="17" customWidth="1"/>
    <col min="5379" max="5379" width="71.33203125" style="17" customWidth="1"/>
    <col min="5380" max="5380" width="4" style="17" bestFit="1" customWidth="1"/>
    <col min="5381" max="5381" width="9.58203125" style="17" bestFit="1" customWidth="1"/>
    <col min="5382" max="5382" width="4" style="17" bestFit="1" customWidth="1"/>
    <col min="5383" max="5383" width="11.58203125" style="17" customWidth="1"/>
    <col min="5384" max="5629" width="8.08203125" style="17"/>
    <col min="5630" max="5630" width="2.33203125" style="17" customWidth="1"/>
    <col min="5631" max="5631" width="2.58203125" style="17" customWidth="1"/>
    <col min="5632" max="5634" width="2.08203125" style="17" customWidth="1"/>
    <col min="5635" max="5635" width="71.33203125" style="17" customWidth="1"/>
    <col min="5636" max="5636" width="4" style="17" bestFit="1" customWidth="1"/>
    <col min="5637" max="5637" width="9.58203125" style="17" bestFit="1" customWidth="1"/>
    <col min="5638" max="5638" width="4" style="17" bestFit="1" customWidth="1"/>
    <col min="5639" max="5639" width="11.58203125" style="17" customWidth="1"/>
    <col min="5640" max="5885" width="8.08203125" style="17"/>
    <col min="5886" max="5886" width="2.33203125" style="17" customWidth="1"/>
    <col min="5887" max="5887" width="2.58203125" style="17" customWidth="1"/>
    <col min="5888" max="5890" width="2.08203125" style="17" customWidth="1"/>
    <col min="5891" max="5891" width="71.33203125" style="17" customWidth="1"/>
    <col min="5892" max="5892" width="4" style="17" bestFit="1" customWidth="1"/>
    <col min="5893" max="5893" width="9.58203125" style="17" bestFit="1" customWidth="1"/>
    <col min="5894" max="5894" width="4" style="17" bestFit="1" customWidth="1"/>
    <col min="5895" max="5895" width="11.58203125" style="17" customWidth="1"/>
    <col min="5896" max="6141" width="8.08203125" style="17"/>
    <col min="6142" max="6142" width="2.33203125" style="17" customWidth="1"/>
    <col min="6143" max="6143" width="2.58203125" style="17" customWidth="1"/>
    <col min="6144" max="6146" width="2.08203125" style="17" customWidth="1"/>
    <col min="6147" max="6147" width="71.33203125" style="17" customWidth="1"/>
    <col min="6148" max="6148" width="4" style="17" bestFit="1" customWidth="1"/>
    <col min="6149" max="6149" width="9.58203125" style="17" bestFit="1" customWidth="1"/>
    <col min="6150" max="6150" width="4" style="17" bestFit="1" customWidth="1"/>
    <col min="6151" max="6151" width="11.58203125" style="17" customWidth="1"/>
    <col min="6152" max="6397" width="8.08203125" style="17"/>
    <col min="6398" max="6398" width="2.33203125" style="17" customWidth="1"/>
    <col min="6399" max="6399" width="2.58203125" style="17" customWidth="1"/>
    <col min="6400" max="6402" width="2.08203125" style="17" customWidth="1"/>
    <col min="6403" max="6403" width="71.33203125" style="17" customWidth="1"/>
    <col min="6404" max="6404" width="4" style="17" bestFit="1" customWidth="1"/>
    <col min="6405" max="6405" width="9.58203125" style="17" bestFit="1" customWidth="1"/>
    <col min="6406" max="6406" width="4" style="17" bestFit="1" customWidth="1"/>
    <col min="6407" max="6407" width="11.58203125" style="17" customWidth="1"/>
    <col min="6408" max="6653" width="8.08203125" style="17"/>
    <col min="6654" max="6654" width="2.33203125" style="17" customWidth="1"/>
    <col min="6655" max="6655" width="2.58203125" style="17" customWidth="1"/>
    <col min="6656" max="6658" width="2.08203125" style="17" customWidth="1"/>
    <col min="6659" max="6659" width="71.33203125" style="17" customWidth="1"/>
    <col min="6660" max="6660" width="4" style="17" bestFit="1" customWidth="1"/>
    <col min="6661" max="6661" width="9.58203125" style="17" bestFit="1" customWidth="1"/>
    <col min="6662" max="6662" width="4" style="17" bestFit="1" customWidth="1"/>
    <col min="6663" max="6663" width="11.58203125" style="17" customWidth="1"/>
    <col min="6664" max="6909" width="8.08203125" style="17"/>
    <col min="6910" max="6910" width="2.33203125" style="17" customWidth="1"/>
    <col min="6911" max="6911" width="2.58203125" style="17" customWidth="1"/>
    <col min="6912" max="6914" width="2.08203125" style="17" customWidth="1"/>
    <col min="6915" max="6915" width="71.33203125" style="17" customWidth="1"/>
    <col min="6916" max="6916" width="4" style="17" bestFit="1" customWidth="1"/>
    <col min="6917" max="6917" width="9.58203125" style="17" bestFit="1" customWidth="1"/>
    <col min="6918" max="6918" width="4" style="17" bestFit="1" customWidth="1"/>
    <col min="6919" max="6919" width="11.58203125" style="17" customWidth="1"/>
    <col min="6920" max="7165" width="8.08203125" style="17"/>
    <col min="7166" max="7166" width="2.33203125" style="17" customWidth="1"/>
    <col min="7167" max="7167" width="2.58203125" style="17" customWidth="1"/>
    <col min="7168" max="7170" width="2.08203125" style="17" customWidth="1"/>
    <col min="7171" max="7171" width="71.33203125" style="17" customWidth="1"/>
    <col min="7172" max="7172" width="4" style="17" bestFit="1" customWidth="1"/>
    <col min="7173" max="7173" width="9.58203125" style="17" bestFit="1" customWidth="1"/>
    <col min="7174" max="7174" width="4" style="17" bestFit="1" customWidth="1"/>
    <col min="7175" max="7175" width="11.58203125" style="17" customWidth="1"/>
    <col min="7176" max="7421" width="8.08203125" style="17"/>
    <col min="7422" max="7422" width="2.33203125" style="17" customWidth="1"/>
    <col min="7423" max="7423" width="2.58203125" style="17" customWidth="1"/>
    <col min="7424" max="7426" width="2.08203125" style="17" customWidth="1"/>
    <col min="7427" max="7427" width="71.33203125" style="17" customWidth="1"/>
    <col min="7428" max="7428" width="4" style="17" bestFit="1" customWidth="1"/>
    <col min="7429" max="7429" width="9.58203125" style="17" bestFit="1" customWidth="1"/>
    <col min="7430" max="7430" width="4" style="17" bestFit="1" customWidth="1"/>
    <col min="7431" max="7431" width="11.58203125" style="17" customWidth="1"/>
    <col min="7432" max="7677" width="8.08203125" style="17"/>
    <col min="7678" max="7678" width="2.33203125" style="17" customWidth="1"/>
    <col min="7679" max="7679" width="2.58203125" style="17" customWidth="1"/>
    <col min="7680" max="7682" width="2.08203125" style="17" customWidth="1"/>
    <col min="7683" max="7683" width="71.33203125" style="17" customWidth="1"/>
    <col min="7684" max="7684" width="4" style="17" bestFit="1" customWidth="1"/>
    <col min="7685" max="7685" width="9.58203125" style="17" bestFit="1" customWidth="1"/>
    <col min="7686" max="7686" width="4" style="17" bestFit="1" customWidth="1"/>
    <col min="7687" max="7687" width="11.58203125" style="17" customWidth="1"/>
    <col min="7688" max="7933" width="8.08203125" style="17"/>
    <col min="7934" max="7934" width="2.33203125" style="17" customWidth="1"/>
    <col min="7935" max="7935" width="2.58203125" style="17" customWidth="1"/>
    <col min="7936" max="7938" width="2.08203125" style="17" customWidth="1"/>
    <col min="7939" max="7939" width="71.33203125" style="17" customWidth="1"/>
    <col min="7940" max="7940" width="4" style="17" bestFit="1" customWidth="1"/>
    <col min="7941" max="7941" width="9.58203125" style="17" bestFit="1" customWidth="1"/>
    <col min="7942" max="7942" width="4" style="17" bestFit="1" customWidth="1"/>
    <col min="7943" max="7943" width="11.58203125" style="17" customWidth="1"/>
    <col min="7944" max="8189" width="8.08203125" style="17"/>
    <col min="8190" max="8190" width="2.33203125" style="17" customWidth="1"/>
    <col min="8191" max="8191" width="2.58203125" style="17" customWidth="1"/>
    <col min="8192" max="8194" width="2.08203125" style="17" customWidth="1"/>
    <col min="8195" max="8195" width="71.33203125" style="17" customWidth="1"/>
    <col min="8196" max="8196" width="4" style="17" bestFit="1" customWidth="1"/>
    <col min="8197" max="8197" width="9.58203125" style="17" bestFit="1" customWidth="1"/>
    <col min="8198" max="8198" width="4" style="17" bestFit="1" customWidth="1"/>
    <col min="8199" max="8199" width="11.58203125" style="17" customWidth="1"/>
    <col min="8200" max="8445" width="8.08203125" style="17"/>
    <col min="8446" max="8446" width="2.33203125" style="17" customWidth="1"/>
    <col min="8447" max="8447" width="2.58203125" style="17" customWidth="1"/>
    <col min="8448" max="8450" width="2.08203125" style="17" customWidth="1"/>
    <col min="8451" max="8451" width="71.33203125" style="17" customWidth="1"/>
    <col min="8452" max="8452" width="4" style="17" bestFit="1" customWidth="1"/>
    <col min="8453" max="8453" width="9.58203125" style="17" bestFit="1" customWidth="1"/>
    <col min="8454" max="8454" width="4" style="17" bestFit="1" customWidth="1"/>
    <col min="8455" max="8455" width="11.58203125" style="17" customWidth="1"/>
    <col min="8456" max="8701" width="8.08203125" style="17"/>
    <col min="8702" max="8702" width="2.33203125" style="17" customWidth="1"/>
    <col min="8703" max="8703" width="2.58203125" style="17" customWidth="1"/>
    <col min="8704" max="8706" width="2.08203125" style="17" customWidth="1"/>
    <col min="8707" max="8707" width="71.33203125" style="17" customWidth="1"/>
    <col min="8708" max="8708" width="4" style="17" bestFit="1" customWidth="1"/>
    <col min="8709" max="8709" width="9.58203125" style="17" bestFit="1" customWidth="1"/>
    <col min="8710" max="8710" width="4" style="17" bestFit="1" customWidth="1"/>
    <col min="8711" max="8711" width="11.58203125" style="17" customWidth="1"/>
    <col min="8712" max="8957" width="8.08203125" style="17"/>
    <col min="8958" max="8958" width="2.33203125" style="17" customWidth="1"/>
    <col min="8959" max="8959" width="2.58203125" style="17" customWidth="1"/>
    <col min="8960" max="8962" width="2.08203125" style="17" customWidth="1"/>
    <col min="8963" max="8963" width="71.33203125" style="17" customWidth="1"/>
    <col min="8964" max="8964" width="4" style="17" bestFit="1" customWidth="1"/>
    <col min="8965" max="8965" width="9.58203125" style="17" bestFit="1" customWidth="1"/>
    <col min="8966" max="8966" width="4" style="17" bestFit="1" customWidth="1"/>
    <col min="8967" max="8967" width="11.58203125" style="17" customWidth="1"/>
    <col min="8968" max="9213" width="8.08203125" style="17"/>
    <col min="9214" max="9214" width="2.33203125" style="17" customWidth="1"/>
    <col min="9215" max="9215" width="2.58203125" style="17" customWidth="1"/>
    <col min="9216" max="9218" width="2.08203125" style="17" customWidth="1"/>
    <col min="9219" max="9219" width="71.33203125" style="17" customWidth="1"/>
    <col min="9220" max="9220" width="4" style="17" bestFit="1" customWidth="1"/>
    <col min="9221" max="9221" width="9.58203125" style="17" bestFit="1" customWidth="1"/>
    <col min="9222" max="9222" width="4" style="17" bestFit="1" customWidth="1"/>
    <col min="9223" max="9223" width="11.58203125" style="17" customWidth="1"/>
    <col min="9224" max="9469" width="8.08203125" style="17"/>
    <col min="9470" max="9470" width="2.33203125" style="17" customWidth="1"/>
    <col min="9471" max="9471" width="2.58203125" style="17" customWidth="1"/>
    <col min="9472" max="9474" width="2.08203125" style="17" customWidth="1"/>
    <col min="9475" max="9475" width="71.33203125" style="17" customWidth="1"/>
    <col min="9476" max="9476" width="4" style="17" bestFit="1" customWidth="1"/>
    <col min="9477" max="9477" width="9.58203125" style="17" bestFit="1" customWidth="1"/>
    <col min="9478" max="9478" width="4" style="17" bestFit="1" customWidth="1"/>
    <col min="9479" max="9479" width="11.58203125" style="17" customWidth="1"/>
    <col min="9480" max="9725" width="8.08203125" style="17"/>
    <col min="9726" max="9726" width="2.33203125" style="17" customWidth="1"/>
    <col min="9727" max="9727" width="2.58203125" style="17" customWidth="1"/>
    <col min="9728" max="9730" width="2.08203125" style="17" customWidth="1"/>
    <col min="9731" max="9731" width="71.33203125" style="17" customWidth="1"/>
    <col min="9732" max="9732" width="4" style="17" bestFit="1" customWidth="1"/>
    <col min="9733" max="9733" width="9.58203125" style="17" bestFit="1" customWidth="1"/>
    <col min="9734" max="9734" width="4" style="17" bestFit="1" customWidth="1"/>
    <col min="9735" max="9735" width="11.58203125" style="17" customWidth="1"/>
    <col min="9736" max="9981" width="8.08203125" style="17"/>
    <col min="9982" max="9982" width="2.33203125" style="17" customWidth="1"/>
    <col min="9983" max="9983" width="2.58203125" style="17" customWidth="1"/>
    <col min="9984" max="9986" width="2.08203125" style="17" customWidth="1"/>
    <col min="9987" max="9987" width="71.33203125" style="17" customWidth="1"/>
    <col min="9988" max="9988" width="4" style="17" bestFit="1" customWidth="1"/>
    <col min="9989" max="9989" width="9.58203125" style="17" bestFit="1" customWidth="1"/>
    <col min="9990" max="9990" width="4" style="17" bestFit="1" customWidth="1"/>
    <col min="9991" max="9991" width="11.58203125" style="17" customWidth="1"/>
    <col min="9992" max="10237" width="8.08203125" style="17"/>
    <col min="10238" max="10238" width="2.33203125" style="17" customWidth="1"/>
    <col min="10239" max="10239" width="2.58203125" style="17" customWidth="1"/>
    <col min="10240" max="10242" width="2.08203125" style="17" customWidth="1"/>
    <col min="10243" max="10243" width="71.33203125" style="17" customWidth="1"/>
    <col min="10244" max="10244" width="4" style="17" bestFit="1" customWidth="1"/>
    <col min="10245" max="10245" width="9.58203125" style="17" bestFit="1" customWidth="1"/>
    <col min="10246" max="10246" width="4" style="17" bestFit="1" customWidth="1"/>
    <col min="10247" max="10247" width="11.58203125" style="17" customWidth="1"/>
    <col min="10248" max="10493" width="8.08203125" style="17"/>
    <col min="10494" max="10494" width="2.33203125" style="17" customWidth="1"/>
    <col min="10495" max="10495" width="2.58203125" style="17" customWidth="1"/>
    <col min="10496" max="10498" width="2.08203125" style="17" customWidth="1"/>
    <col min="10499" max="10499" width="71.33203125" style="17" customWidth="1"/>
    <col min="10500" max="10500" width="4" style="17" bestFit="1" customWidth="1"/>
    <col min="10501" max="10501" width="9.58203125" style="17" bestFit="1" customWidth="1"/>
    <col min="10502" max="10502" width="4" style="17" bestFit="1" customWidth="1"/>
    <col min="10503" max="10503" width="11.58203125" style="17" customWidth="1"/>
    <col min="10504" max="10749" width="8.08203125" style="17"/>
    <col min="10750" max="10750" width="2.33203125" style="17" customWidth="1"/>
    <col min="10751" max="10751" width="2.58203125" style="17" customWidth="1"/>
    <col min="10752" max="10754" width="2.08203125" style="17" customWidth="1"/>
    <col min="10755" max="10755" width="71.33203125" style="17" customWidth="1"/>
    <col min="10756" max="10756" width="4" style="17" bestFit="1" customWidth="1"/>
    <col min="10757" max="10757" width="9.58203125" style="17" bestFit="1" customWidth="1"/>
    <col min="10758" max="10758" width="4" style="17" bestFit="1" customWidth="1"/>
    <col min="10759" max="10759" width="11.58203125" style="17" customWidth="1"/>
    <col min="10760" max="11005" width="8.08203125" style="17"/>
    <col min="11006" max="11006" width="2.33203125" style="17" customWidth="1"/>
    <col min="11007" max="11007" width="2.58203125" style="17" customWidth="1"/>
    <col min="11008" max="11010" width="2.08203125" style="17" customWidth="1"/>
    <col min="11011" max="11011" width="71.33203125" style="17" customWidth="1"/>
    <col min="11012" max="11012" width="4" style="17" bestFit="1" customWidth="1"/>
    <col min="11013" max="11013" width="9.58203125" style="17" bestFit="1" customWidth="1"/>
    <col min="11014" max="11014" width="4" style="17" bestFit="1" customWidth="1"/>
    <col min="11015" max="11015" width="11.58203125" style="17" customWidth="1"/>
    <col min="11016" max="11261" width="8.08203125" style="17"/>
    <col min="11262" max="11262" width="2.33203125" style="17" customWidth="1"/>
    <col min="11263" max="11263" width="2.58203125" style="17" customWidth="1"/>
    <col min="11264" max="11266" width="2.08203125" style="17" customWidth="1"/>
    <col min="11267" max="11267" width="71.33203125" style="17" customWidth="1"/>
    <col min="11268" max="11268" width="4" style="17" bestFit="1" customWidth="1"/>
    <col min="11269" max="11269" width="9.58203125" style="17" bestFit="1" customWidth="1"/>
    <col min="11270" max="11270" width="4" style="17" bestFit="1" customWidth="1"/>
    <col min="11271" max="11271" width="11.58203125" style="17" customWidth="1"/>
    <col min="11272" max="11517" width="8.08203125" style="17"/>
    <col min="11518" max="11518" width="2.33203125" style="17" customWidth="1"/>
    <col min="11519" max="11519" width="2.58203125" style="17" customWidth="1"/>
    <col min="11520" max="11522" width="2.08203125" style="17" customWidth="1"/>
    <col min="11523" max="11523" width="71.33203125" style="17" customWidth="1"/>
    <col min="11524" max="11524" width="4" style="17" bestFit="1" customWidth="1"/>
    <col min="11525" max="11525" width="9.58203125" style="17" bestFit="1" customWidth="1"/>
    <col min="11526" max="11526" width="4" style="17" bestFit="1" customWidth="1"/>
    <col min="11527" max="11527" width="11.58203125" style="17" customWidth="1"/>
    <col min="11528" max="11773" width="8.08203125" style="17"/>
    <col min="11774" max="11774" width="2.33203125" style="17" customWidth="1"/>
    <col min="11775" max="11775" width="2.58203125" style="17" customWidth="1"/>
    <col min="11776" max="11778" width="2.08203125" style="17" customWidth="1"/>
    <col min="11779" max="11779" width="71.33203125" style="17" customWidth="1"/>
    <col min="11780" max="11780" width="4" style="17" bestFit="1" customWidth="1"/>
    <col min="11781" max="11781" width="9.58203125" style="17" bestFit="1" customWidth="1"/>
    <col min="11782" max="11782" width="4" style="17" bestFit="1" customWidth="1"/>
    <col min="11783" max="11783" width="11.58203125" style="17" customWidth="1"/>
    <col min="11784" max="12029" width="8.08203125" style="17"/>
    <col min="12030" max="12030" width="2.33203125" style="17" customWidth="1"/>
    <col min="12031" max="12031" width="2.58203125" style="17" customWidth="1"/>
    <col min="12032" max="12034" width="2.08203125" style="17" customWidth="1"/>
    <col min="12035" max="12035" width="71.33203125" style="17" customWidth="1"/>
    <col min="12036" max="12036" width="4" style="17" bestFit="1" customWidth="1"/>
    <col min="12037" max="12037" width="9.58203125" style="17" bestFit="1" customWidth="1"/>
    <col min="12038" max="12038" width="4" style="17" bestFit="1" customWidth="1"/>
    <col min="12039" max="12039" width="11.58203125" style="17" customWidth="1"/>
    <col min="12040" max="12285" width="8.08203125" style="17"/>
    <col min="12286" max="12286" width="2.33203125" style="17" customWidth="1"/>
    <col min="12287" max="12287" width="2.58203125" style="17" customWidth="1"/>
    <col min="12288" max="12290" width="2.08203125" style="17" customWidth="1"/>
    <col min="12291" max="12291" width="71.33203125" style="17" customWidth="1"/>
    <col min="12292" max="12292" width="4" style="17" bestFit="1" customWidth="1"/>
    <col min="12293" max="12293" width="9.58203125" style="17" bestFit="1" customWidth="1"/>
    <col min="12294" max="12294" width="4" style="17" bestFit="1" customWidth="1"/>
    <col min="12295" max="12295" width="11.58203125" style="17" customWidth="1"/>
    <col min="12296" max="12541" width="8.08203125" style="17"/>
    <col min="12542" max="12542" width="2.33203125" style="17" customWidth="1"/>
    <col min="12543" max="12543" width="2.58203125" style="17" customWidth="1"/>
    <col min="12544" max="12546" width="2.08203125" style="17" customWidth="1"/>
    <col min="12547" max="12547" width="71.33203125" style="17" customWidth="1"/>
    <col min="12548" max="12548" width="4" style="17" bestFit="1" customWidth="1"/>
    <col min="12549" max="12549" width="9.58203125" style="17" bestFit="1" customWidth="1"/>
    <col min="12550" max="12550" width="4" style="17" bestFit="1" customWidth="1"/>
    <col min="12551" max="12551" width="11.58203125" style="17" customWidth="1"/>
    <col min="12552" max="12797" width="8.08203125" style="17"/>
    <col min="12798" max="12798" width="2.33203125" style="17" customWidth="1"/>
    <col min="12799" max="12799" width="2.58203125" style="17" customWidth="1"/>
    <col min="12800" max="12802" width="2.08203125" style="17" customWidth="1"/>
    <col min="12803" max="12803" width="71.33203125" style="17" customWidth="1"/>
    <col min="12804" max="12804" width="4" style="17" bestFit="1" customWidth="1"/>
    <col min="12805" max="12805" width="9.58203125" style="17" bestFit="1" customWidth="1"/>
    <col min="12806" max="12806" width="4" style="17" bestFit="1" customWidth="1"/>
    <col min="12807" max="12807" width="11.58203125" style="17" customWidth="1"/>
    <col min="12808" max="13053" width="8.08203125" style="17"/>
    <col min="13054" max="13054" width="2.33203125" style="17" customWidth="1"/>
    <col min="13055" max="13055" width="2.58203125" style="17" customWidth="1"/>
    <col min="13056" max="13058" width="2.08203125" style="17" customWidth="1"/>
    <col min="13059" max="13059" width="71.33203125" style="17" customWidth="1"/>
    <col min="13060" max="13060" width="4" style="17" bestFit="1" customWidth="1"/>
    <col min="13061" max="13061" width="9.58203125" style="17" bestFit="1" customWidth="1"/>
    <col min="13062" max="13062" width="4" style="17" bestFit="1" customWidth="1"/>
    <col min="13063" max="13063" width="11.58203125" style="17" customWidth="1"/>
    <col min="13064" max="13309" width="8.08203125" style="17"/>
    <col min="13310" max="13310" width="2.33203125" style="17" customWidth="1"/>
    <col min="13311" max="13311" width="2.58203125" style="17" customWidth="1"/>
    <col min="13312" max="13314" width="2.08203125" style="17" customWidth="1"/>
    <col min="13315" max="13315" width="71.33203125" style="17" customWidth="1"/>
    <col min="13316" max="13316" width="4" style="17" bestFit="1" customWidth="1"/>
    <col min="13317" max="13317" width="9.58203125" style="17" bestFit="1" customWidth="1"/>
    <col min="13318" max="13318" width="4" style="17" bestFit="1" customWidth="1"/>
    <col min="13319" max="13319" width="11.58203125" style="17" customWidth="1"/>
    <col min="13320" max="13565" width="8.08203125" style="17"/>
    <col min="13566" max="13566" width="2.33203125" style="17" customWidth="1"/>
    <col min="13567" max="13567" width="2.58203125" style="17" customWidth="1"/>
    <col min="13568" max="13570" width="2.08203125" style="17" customWidth="1"/>
    <col min="13571" max="13571" width="71.33203125" style="17" customWidth="1"/>
    <col min="13572" max="13572" width="4" style="17" bestFit="1" customWidth="1"/>
    <col min="13573" max="13573" width="9.58203125" style="17" bestFit="1" customWidth="1"/>
    <col min="13574" max="13574" width="4" style="17" bestFit="1" customWidth="1"/>
    <col min="13575" max="13575" width="11.58203125" style="17" customWidth="1"/>
    <col min="13576" max="13821" width="8.08203125" style="17"/>
    <col min="13822" max="13822" width="2.33203125" style="17" customWidth="1"/>
    <col min="13823" max="13823" width="2.58203125" style="17" customWidth="1"/>
    <col min="13824" max="13826" width="2.08203125" style="17" customWidth="1"/>
    <col min="13827" max="13827" width="71.33203125" style="17" customWidth="1"/>
    <col min="13828" max="13828" width="4" style="17" bestFit="1" customWidth="1"/>
    <col min="13829" max="13829" width="9.58203125" style="17" bestFit="1" customWidth="1"/>
    <col min="13830" max="13830" width="4" style="17" bestFit="1" customWidth="1"/>
    <col min="13831" max="13831" width="11.58203125" style="17" customWidth="1"/>
    <col min="13832" max="14077" width="8.08203125" style="17"/>
    <col min="14078" max="14078" width="2.33203125" style="17" customWidth="1"/>
    <col min="14079" max="14079" width="2.58203125" style="17" customWidth="1"/>
    <col min="14080" max="14082" width="2.08203125" style="17" customWidth="1"/>
    <col min="14083" max="14083" width="71.33203125" style="17" customWidth="1"/>
    <col min="14084" max="14084" width="4" style="17" bestFit="1" customWidth="1"/>
    <col min="14085" max="14085" width="9.58203125" style="17" bestFit="1" customWidth="1"/>
    <col min="14086" max="14086" width="4" style="17" bestFit="1" customWidth="1"/>
    <col min="14087" max="14087" width="11.58203125" style="17" customWidth="1"/>
    <col min="14088" max="14333" width="8.08203125" style="17"/>
    <col min="14334" max="14334" width="2.33203125" style="17" customWidth="1"/>
    <col min="14335" max="14335" width="2.58203125" style="17" customWidth="1"/>
    <col min="14336" max="14338" width="2.08203125" style="17" customWidth="1"/>
    <col min="14339" max="14339" width="71.33203125" style="17" customWidth="1"/>
    <col min="14340" max="14340" width="4" style="17" bestFit="1" customWidth="1"/>
    <col min="14341" max="14341" width="9.58203125" style="17" bestFit="1" customWidth="1"/>
    <col min="14342" max="14342" width="4" style="17" bestFit="1" customWidth="1"/>
    <col min="14343" max="14343" width="11.58203125" style="17" customWidth="1"/>
    <col min="14344" max="14589" width="8.08203125" style="17"/>
    <col min="14590" max="14590" width="2.33203125" style="17" customWidth="1"/>
    <col min="14591" max="14591" width="2.58203125" style="17" customWidth="1"/>
    <col min="14592" max="14594" width="2.08203125" style="17" customWidth="1"/>
    <col min="14595" max="14595" width="71.33203125" style="17" customWidth="1"/>
    <col min="14596" max="14596" width="4" style="17" bestFit="1" customWidth="1"/>
    <col min="14597" max="14597" width="9.58203125" style="17" bestFit="1" customWidth="1"/>
    <col min="14598" max="14598" width="4" style="17" bestFit="1" customWidth="1"/>
    <col min="14599" max="14599" width="11.58203125" style="17" customWidth="1"/>
    <col min="14600" max="14845" width="8.08203125" style="17"/>
    <col min="14846" max="14846" width="2.33203125" style="17" customWidth="1"/>
    <col min="14847" max="14847" width="2.58203125" style="17" customWidth="1"/>
    <col min="14848" max="14850" width="2.08203125" style="17" customWidth="1"/>
    <col min="14851" max="14851" width="71.33203125" style="17" customWidth="1"/>
    <col min="14852" max="14852" width="4" style="17" bestFit="1" customWidth="1"/>
    <col min="14853" max="14853" width="9.58203125" style="17" bestFit="1" customWidth="1"/>
    <col min="14854" max="14854" width="4" style="17" bestFit="1" customWidth="1"/>
    <col min="14855" max="14855" width="11.58203125" style="17" customWidth="1"/>
    <col min="14856" max="15101" width="8.08203125" style="17"/>
    <col min="15102" max="15102" width="2.33203125" style="17" customWidth="1"/>
    <col min="15103" max="15103" width="2.58203125" style="17" customWidth="1"/>
    <col min="15104" max="15106" width="2.08203125" style="17" customWidth="1"/>
    <col min="15107" max="15107" width="71.33203125" style="17" customWidth="1"/>
    <col min="15108" max="15108" width="4" style="17" bestFit="1" customWidth="1"/>
    <col min="15109" max="15109" width="9.58203125" style="17" bestFit="1" customWidth="1"/>
    <col min="15110" max="15110" width="4" style="17" bestFit="1" customWidth="1"/>
    <col min="15111" max="15111" width="11.58203125" style="17" customWidth="1"/>
    <col min="15112" max="15357" width="8.08203125" style="17"/>
    <col min="15358" max="15358" width="2.33203125" style="17" customWidth="1"/>
    <col min="15359" max="15359" width="2.58203125" style="17" customWidth="1"/>
    <col min="15360" max="15362" width="2.08203125" style="17" customWidth="1"/>
    <col min="15363" max="15363" width="71.33203125" style="17" customWidth="1"/>
    <col min="15364" max="15364" width="4" style="17" bestFit="1" customWidth="1"/>
    <col min="15365" max="15365" width="9.58203125" style="17" bestFit="1" customWidth="1"/>
    <col min="15366" max="15366" width="4" style="17" bestFit="1" customWidth="1"/>
    <col min="15367" max="15367" width="11.58203125" style="17" customWidth="1"/>
    <col min="15368" max="15613" width="8.08203125" style="17"/>
    <col min="15614" max="15614" width="2.33203125" style="17" customWidth="1"/>
    <col min="15615" max="15615" width="2.58203125" style="17" customWidth="1"/>
    <col min="15616" max="15618" width="2.08203125" style="17" customWidth="1"/>
    <col min="15619" max="15619" width="71.33203125" style="17" customWidth="1"/>
    <col min="15620" max="15620" width="4" style="17" bestFit="1" customWidth="1"/>
    <col min="15621" max="15621" width="9.58203125" style="17" bestFit="1" customWidth="1"/>
    <col min="15622" max="15622" width="4" style="17" bestFit="1" customWidth="1"/>
    <col min="15623" max="15623" width="11.58203125" style="17" customWidth="1"/>
    <col min="15624" max="15869" width="8.08203125" style="17"/>
    <col min="15870" max="15870" width="2.33203125" style="17" customWidth="1"/>
    <col min="15871" max="15871" width="2.58203125" style="17" customWidth="1"/>
    <col min="15872" max="15874" width="2.08203125" style="17" customWidth="1"/>
    <col min="15875" max="15875" width="71.33203125" style="17" customWidth="1"/>
    <col min="15876" max="15876" width="4" style="17" bestFit="1" customWidth="1"/>
    <col min="15877" max="15877" width="9.58203125" style="17" bestFit="1" customWidth="1"/>
    <col min="15878" max="15878" width="4" style="17" bestFit="1" customWidth="1"/>
    <col min="15879" max="15879" width="11.58203125" style="17" customWidth="1"/>
    <col min="15880" max="16125" width="8.08203125" style="17"/>
    <col min="16126" max="16126" width="2.33203125" style="17" customWidth="1"/>
    <col min="16127" max="16127" width="2.58203125" style="17" customWidth="1"/>
    <col min="16128" max="16130" width="2.08203125" style="17" customWidth="1"/>
    <col min="16131" max="16131" width="71.33203125" style="17" customWidth="1"/>
    <col min="16132" max="16132" width="4" style="17" bestFit="1" customWidth="1"/>
    <col min="16133" max="16133" width="9.58203125" style="17" bestFit="1" customWidth="1"/>
    <col min="16134" max="16134" width="4" style="17" bestFit="1" customWidth="1"/>
    <col min="16135" max="16135" width="11.58203125" style="17" customWidth="1"/>
    <col min="16136" max="16384" width="8.08203125" style="17"/>
  </cols>
  <sheetData>
    <row r="1" spans="1:8" s="165" customFormat="1" ht="16.5">
      <c r="A1" s="25" t="s">
        <v>5</v>
      </c>
      <c r="D1" s="18"/>
      <c r="F1" s="19"/>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453</v>
      </c>
      <c r="G5" s="157"/>
      <c r="H5" s="111"/>
    </row>
    <row r="6" spans="1:8" s="21" customFormat="1" ht="20.149999999999999" customHeight="1">
      <c r="B6" s="30" t="s">
        <v>221</v>
      </c>
      <c r="C6" s="41"/>
      <c r="D6" s="50"/>
      <c r="E6" s="41"/>
      <c r="F6" s="63"/>
      <c r="G6" s="115"/>
      <c r="H6" s="120"/>
    </row>
    <row r="7" spans="1:8" s="21" customFormat="1" ht="20.149999999999999" customHeight="1">
      <c r="B7" s="31"/>
      <c r="C7" s="39" t="s">
        <v>63</v>
      </c>
      <c r="D7" s="48"/>
      <c r="E7" s="54"/>
      <c r="F7" s="61" t="s">
        <v>498</v>
      </c>
      <c r="G7" s="196"/>
      <c r="H7" s="199"/>
    </row>
    <row r="8" spans="1:8" s="21" customFormat="1" ht="20.149999999999999" customHeight="1">
      <c r="B8" s="31"/>
      <c r="C8" s="42"/>
      <c r="D8" s="51"/>
      <c r="E8" s="56" t="s">
        <v>25</v>
      </c>
      <c r="F8" s="64" t="s">
        <v>185</v>
      </c>
      <c r="G8" s="74"/>
      <c r="H8" s="84"/>
    </row>
    <row r="9" spans="1:8" s="21" customFormat="1" ht="20.149999999999999" customHeight="1">
      <c r="B9" s="31"/>
      <c r="C9" s="42"/>
      <c r="D9" s="51"/>
      <c r="E9" s="56" t="s">
        <v>361</v>
      </c>
      <c r="F9" s="64" t="s">
        <v>294</v>
      </c>
      <c r="G9" s="74"/>
      <c r="H9" s="84"/>
    </row>
    <row r="10" spans="1:8" s="21" customFormat="1" ht="20.149999999999999" customHeight="1">
      <c r="B10" s="31"/>
      <c r="C10" s="42"/>
      <c r="D10" s="51"/>
      <c r="E10" s="56" t="s">
        <v>364</v>
      </c>
      <c r="F10" s="64" t="s">
        <v>371</v>
      </c>
      <c r="G10" s="74"/>
      <c r="H10" s="84"/>
    </row>
    <row r="11" spans="1:8" s="21" customFormat="1" ht="20.149999999999999" customHeight="1">
      <c r="B11" s="31"/>
      <c r="C11" s="42"/>
      <c r="D11" s="51"/>
      <c r="E11" s="100" t="s">
        <v>369</v>
      </c>
      <c r="F11" s="64" t="s">
        <v>298</v>
      </c>
      <c r="G11" s="74"/>
      <c r="H11" s="84"/>
    </row>
    <row r="12" spans="1:8" s="21" customFormat="1" ht="20.149999999999999" customHeight="1">
      <c r="B12" s="31"/>
      <c r="C12" s="42" t="s">
        <v>109</v>
      </c>
      <c r="D12" s="51"/>
      <c r="E12" s="56"/>
      <c r="F12" s="66" t="s">
        <v>499</v>
      </c>
      <c r="G12" s="74"/>
      <c r="H12" s="84"/>
    </row>
    <row r="13" spans="1:8" s="21" customFormat="1" ht="20.149999999999999" customHeight="1">
      <c r="B13" s="31"/>
      <c r="C13" s="42"/>
      <c r="D13" s="51"/>
      <c r="E13" s="56" t="s">
        <v>25</v>
      </c>
      <c r="F13" s="64" t="s">
        <v>683</v>
      </c>
      <c r="G13" s="134"/>
      <c r="H13" s="84"/>
    </row>
    <row r="14" spans="1:8" s="21" customFormat="1" ht="20.149999999999999" customHeight="1">
      <c r="B14" s="31"/>
      <c r="C14" s="91"/>
      <c r="D14" s="51"/>
      <c r="E14" s="56" t="s">
        <v>361</v>
      </c>
      <c r="F14" s="64" t="s">
        <v>238</v>
      </c>
      <c r="G14" s="74"/>
      <c r="H14" s="84"/>
    </row>
    <row r="15" spans="1:8" s="21" customFormat="1" ht="20.149999999999999" customHeight="1">
      <c r="B15" s="31"/>
      <c r="C15" s="195"/>
      <c r="D15" s="126"/>
      <c r="E15" s="56" t="s">
        <v>364</v>
      </c>
      <c r="F15" s="106" t="s">
        <v>459</v>
      </c>
      <c r="G15" s="116"/>
      <c r="H15" s="121"/>
    </row>
    <row r="16" spans="1:8" s="21" customFormat="1" ht="20.149999999999999" customHeight="1">
      <c r="B16" s="30" t="s">
        <v>143</v>
      </c>
      <c r="C16" s="41"/>
      <c r="D16" s="50"/>
      <c r="E16" s="41"/>
      <c r="F16" s="63"/>
      <c r="G16" s="115"/>
      <c r="H16" s="120"/>
    </row>
    <row r="17" spans="2:8" s="21" customFormat="1" ht="20.149999999999999" customHeight="1">
      <c r="B17" s="34"/>
      <c r="C17" s="39" t="s">
        <v>63</v>
      </c>
      <c r="D17" s="48"/>
      <c r="E17" s="54"/>
      <c r="F17" s="61" t="s">
        <v>72</v>
      </c>
      <c r="G17" s="73"/>
      <c r="H17" s="83"/>
    </row>
    <row r="18" spans="2:8" s="21" customFormat="1" ht="20.149999999999999" customHeight="1">
      <c r="B18" s="31"/>
      <c r="C18" s="42"/>
      <c r="D18" s="51" t="s">
        <v>43</v>
      </c>
      <c r="E18" s="56"/>
      <c r="F18" s="64" t="s">
        <v>145</v>
      </c>
      <c r="G18" s="74"/>
      <c r="H18" s="84"/>
    </row>
    <row r="19" spans="2:8" s="21" customFormat="1" ht="20.149999999999999" customHeight="1">
      <c r="B19" s="31"/>
      <c r="C19" s="42"/>
      <c r="D19" s="51"/>
      <c r="E19" s="56" t="s">
        <v>25</v>
      </c>
      <c r="F19" s="64" t="s">
        <v>213</v>
      </c>
      <c r="G19" s="74"/>
      <c r="H19" s="84"/>
    </row>
    <row r="20" spans="2:8" s="21" customFormat="1" ht="20.149999999999999" customHeight="1">
      <c r="B20" s="31"/>
      <c r="C20" s="42"/>
      <c r="D20" s="51"/>
      <c r="E20" s="56" t="s">
        <v>361</v>
      </c>
      <c r="F20" s="64" t="s">
        <v>314</v>
      </c>
      <c r="G20" s="74"/>
      <c r="H20" s="84"/>
    </row>
    <row r="21" spans="2:8" s="21" customFormat="1" ht="20.149999999999999" customHeight="1">
      <c r="B21" s="31"/>
      <c r="C21" s="42"/>
      <c r="D21" s="51" t="s">
        <v>193</v>
      </c>
      <c r="E21" s="56"/>
      <c r="F21" s="64" t="s">
        <v>163</v>
      </c>
      <c r="G21" s="74"/>
      <c r="H21" s="84"/>
    </row>
    <row r="22" spans="2:8" s="21" customFormat="1" ht="20.149999999999999" customHeight="1">
      <c r="B22" s="31"/>
      <c r="C22" s="42"/>
      <c r="D22" s="51"/>
      <c r="E22" s="56" t="s">
        <v>25</v>
      </c>
      <c r="F22" s="64" t="s">
        <v>395</v>
      </c>
      <c r="G22" s="74"/>
      <c r="H22" s="84"/>
    </row>
    <row r="23" spans="2:8" s="21" customFormat="1" ht="20.149999999999999" customHeight="1">
      <c r="B23" s="31"/>
      <c r="C23" s="42"/>
      <c r="D23" s="51"/>
      <c r="E23" s="56" t="s">
        <v>361</v>
      </c>
      <c r="F23" s="64" t="s">
        <v>460</v>
      </c>
      <c r="G23" s="74"/>
      <c r="H23" s="84"/>
    </row>
    <row r="24" spans="2:8" s="21" customFormat="1" ht="20.149999999999999" customHeight="1">
      <c r="B24" s="31"/>
      <c r="C24" s="42"/>
      <c r="D24" s="51" t="s">
        <v>88</v>
      </c>
      <c r="E24" s="56"/>
      <c r="F24" s="64" t="s">
        <v>501</v>
      </c>
      <c r="G24" s="74"/>
      <c r="H24" s="84"/>
    </row>
    <row r="25" spans="2:8" s="21" customFormat="1" ht="20.149999999999999" customHeight="1">
      <c r="B25" s="31"/>
      <c r="C25" s="42"/>
      <c r="D25" s="51"/>
      <c r="E25" s="56" t="s">
        <v>25</v>
      </c>
      <c r="F25" s="64" t="s">
        <v>137</v>
      </c>
      <c r="G25" s="74"/>
      <c r="H25" s="84"/>
    </row>
    <row r="26" spans="2:8" s="21" customFormat="1" ht="20.149999999999999" customHeight="1">
      <c r="B26" s="31"/>
      <c r="C26" s="42"/>
      <c r="D26" s="51"/>
      <c r="E26" s="56" t="s">
        <v>361</v>
      </c>
      <c r="F26" s="64" t="s">
        <v>460</v>
      </c>
      <c r="G26" s="74"/>
      <c r="H26" s="84"/>
    </row>
    <row r="27" spans="2:8" s="21" customFormat="1" ht="20.149999999999999" customHeight="1">
      <c r="B27" s="31"/>
      <c r="C27" s="42"/>
      <c r="D27" s="51" t="s">
        <v>502</v>
      </c>
      <c r="E27" s="56"/>
      <c r="F27" s="64" t="s">
        <v>506</v>
      </c>
      <c r="G27" s="74"/>
      <c r="H27" s="84"/>
    </row>
    <row r="28" spans="2:8" s="21" customFormat="1" ht="20.149999999999999" customHeight="1">
      <c r="B28" s="31"/>
      <c r="C28" s="42"/>
      <c r="D28" s="51"/>
      <c r="E28" s="56" t="s">
        <v>25</v>
      </c>
      <c r="F28" s="64" t="s">
        <v>200</v>
      </c>
      <c r="G28" s="74"/>
      <c r="H28" s="84"/>
    </row>
    <row r="29" spans="2:8" s="21" customFormat="1" ht="20.149999999999999" customHeight="1">
      <c r="B29" s="31"/>
      <c r="C29" s="42"/>
      <c r="D29" s="51"/>
      <c r="E29" s="56" t="s">
        <v>361</v>
      </c>
      <c r="F29" s="64" t="s">
        <v>460</v>
      </c>
      <c r="G29" s="74"/>
      <c r="H29" s="84"/>
    </row>
    <row r="30" spans="2:8" s="21" customFormat="1" ht="20.149999999999999" customHeight="1">
      <c r="B30" s="31"/>
      <c r="C30" s="42" t="s">
        <v>109</v>
      </c>
      <c r="D30" s="51"/>
      <c r="E30" s="56"/>
      <c r="F30" s="66" t="s">
        <v>175</v>
      </c>
      <c r="G30" s="74"/>
      <c r="H30" s="84"/>
    </row>
    <row r="31" spans="2:8" s="21" customFormat="1" ht="20.149999999999999" customHeight="1">
      <c r="B31" s="31"/>
      <c r="C31" s="42"/>
      <c r="D31" s="51" t="s">
        <v>43</v>
      </c>
      <c r="E31" s="56"/>
      <c r="F31" s="64" t="s">
        <v>145</v>
      </c>
      <c r="G31" s="74"/>
      <c r="H31" s="84"/>
    </row>
    <row r="32" spans="2:8" s="21" customFormat="1" ht="20.149999999999999" customHeight="1">
      <c r="B32" s="31"/>
      <c r="C32" s="42"/>
      <c r="D32" s="51"/>
      <c r="E32" s="56" t="s">
        <v>25</v>
      </c>
      <c r="F32" s="64" t="s">
        <v>254</v>
      </c>
      <c r="G32" s="74"/>
      <c r="H32" s="84"/>
    </row>
    <row r="33" spans="2:8" s="21" customFormat="1" ht="20.149999999999999" customHeight="1">
      <c r="B33" s="31"/>
      <c r="C33" s="42"/>
      <c r="D33" s="51"/>
      <c r="E33" s="56" t="s">
        <v>361</v>
      </c>
      <c r="F33" s="64" t="s">
        <v>256</v>
      </c>
      <c r="G33" s="74"/>
      <c r="H33" s="84"/>
    </row>
    <row r="34" spans="2:8" s="21" customFormat="1" ht="20.149999999999999" customHeight="1">
      <c r="B34" s="31"/>
      <c r="C34" s="42"/>
      <c r="D34" s="51"/>
      <c r="E34" s="56" t="s">
        <v>364</v>
      </c>
      <c r="F34" s="64" t="s">
        <v>258</v>
      </c>
      <c r="G34" s="74"/>
      <c r="H34" s="84"/>
    </row>
    <row r="35" spans="2:8" s="21" customFormat="1" ht="20.149999999999999" customHeight="1">
      <c r="B35" s="31"/>
      <c r="C35" s="42"/>
      <c r="D35" s="51"/>
      <c r="E35" s="100" t="s">
        <v>369</v>
      </c>
      <c r="F35" s="64" t="s">
        <v>318</v>
      </c>
      <c r="G35" s="74"/>
      <c r="H35" s="84"/>
    </row>
    <row r="36" spans="2:8" s="22" customFormat="1" ht="20.149999999999999" customHeight="1">
      <c r="B36" s="29"/>
      <c r="C36" s="42"/>
      <c r="D36" s="51"/>
      <c r="E36" s="56" t="s">
        <v>370</v>
      </c>
      <c r="F36" s="64" t="s">
        <v>319</v>
      </c>
      <c r="G36" s="197"/>
      <c r="H36" s="110"/>
    </row>
    <row r="37" spans="2:8" s="21" customFormat="1" ht="20.149999999999999" customHeight="1">
      <c r="B37" s="31"/>
      <c r="C37" s="42"/>
      <c r="D37" s="51"/>
      <c r="E37" s="56" t="s">
        <v>76</v>
      </c>
      <c r="F37" s="64" t="s">
        <v>47</v>
      </c>
      <c r="G37" s="74"/>
      <c r="H37" s="84"/>
    </row>
    <row r="38" spans="2:8" s="21" customFormat="1" ht="23.25" customHeight="1">
      <c r="B38" s="35"/>
      <c r="C38" s="42"/>
      <c r="D38" s="51"/>
      <c r="E38" s="56" t="s">
        <v>632</v>
      </c>
      <c r="F38" s="64" t="s">
        <v>190</v>
      </c>
      <c r="G38" s="74"/>
      <c r="H38" s="84"/>
    </row>
    <row r="39" spans="2:8" s="21" customFormat="1" ht="23.25" customHeight="1">
      <c r="B39" s="35"/>
      <c r="C39" s="42"/>
      <c r="D39" s="51"/>
      <c r="E39" s="56" t="s">
        <v>331</v>
      </c>
      <c r="F39" s="64" t="s">
        <v>28</v>
      </c>
      <c r="G39" s="74"/>
      <c r="H39" s="84"/>
    </row>
    <row r="40" spans="2:8" s="21" customFormat="1" ht="23.25" customHeight="1">
      <c r="B40" s="88"/>
      <c r="C40" s="44"/>
      <c r="D40" s="53"/>
      <c r="E40" s="57" t="s">
        <v>752</v>
      </c>
      <c r="F40" s="67" t="s">
        <v>216</v>
      </c>
      <c r="G40" s="198"/>
      <c r="H40" s="194"/>
    </row>
    <row r="41" spans="2:8" s="21" customFormat="1" ht="20.149999999999999" customHeight="1">
      <c r="D41" s="52"/>
      <c r="F41" s="19"/>
    </row>
    <row r="42" spans="2:8" s="21" customFormat="1" ht="20.149999999999999" customHeight="1">
      <c r="D42" s="52"/>
      <c r="F42" s="19"/>
    </row>
    <row r="43" spans="2:8" s="21" customFormat="1" ht="20.149999999999999" customHeight="1">
      <c r="D43" s="52"/>
      <c r="F43" s="19"/>
    </row>
    <row r="44" spans="2:8" s="21" customFormat="1" ht="20.149999999999999" customHeight="1">
      <c r="D44" s="52"/>
      <c r="F44" s="19"/>
    </row>
    <row r="45" spans="2:8" s="21" customFormat="1" ht="20.149999999999999" customHeight="1">
      <c r="D45" s="52"/>
      <c r="F45" s="19"/>
    </row>
    <row r="46" spans="2:8" s="21" customFormat="1" ht="20.149999999999999" customHeight="1">
      <c r="D46" s="52"/>
      <c r="F46" s="19"/>
    </row>
    <row r="47" spans="2:8" s="21" customFormat="1" ht="20.149999999999999" customHeight="1">
      <c r="D47" s="52"/>
      <c r="F47" s="19"/>
    </row>
    <row r="48" spans="2:8" s="21" customFormat="1" ht="20.149999999999999" customHeight="1">
      <c r="D48" s="52"/>
      <c r="F48" s="19"/>
    </row>
    <row r="49" spans="4:6" s="21" customFormat="1" ht="20.149999999999999" customHeight="1">
      <c r="D49" s="52"/>
      <c r="F49" s="19"/>
    </row>
    <row r="50" spans="4:6" s="21" customFormat="1" ht="20.149999999999999" customHeight="1">
      <c r="D50" s="52"/>
      <c r="F50" s="19"/>
    </row>
    <row r="51" spans="4:6" s="21" customFormat="1" ht="20.149999999999999" customHeight="1">
      <c r="D51" s="52"/>
      <c r="F51" s="19"/>
    </row>
    <row r="52" spans="4:6" s="21" customFormat="1" ht="20.149999999999999" customHeight="1">
      <c r="D52" s="52"/>
      <c r="F52" s="19"/>
    </row>
    <row r="53" spans="4:6" s="21" customFormat="1" ht="20.149999999999999" customHeight="1">
      <c r="D53" s="52"/>
      <c r="F53" s="19"/>
    </row>
    <row r="54" spans="4:6" s="21" customFormat="1" ht="20.149999999999999" customHeight="1">
      <c r="D54" s="52"/>
      <c r="F54" s="19"/>
    </row>
    <row r="55" spans="4:6" s="21" customFormat="1" ht="20.149999999999999" customHeight="1">
      <c r="D55" s="52"/>
      <c r="F55" s="19"/>
    </row>
    <row r="56" spans="4:6" s="21" customFormat="1" ht="20.149999999999999" customHeight="1">
      <c r="D56" s="52"/>
      <c r="F56" s="19"/>
    </row>
    <row r="57" spans="4:6" s="21" customFormat="1" ht="20.149999999999999" customHeight="1">
      <c r="D57" s="52"/>
      <c r="F57" s="19"/>
    </row>
    <row r="58" spans="4:6" s="21" customFormat="1" ht="20.149999999999999" customHeight="1">
      <c r="D58" s="52"/>
      <c r="F58" s="19"/>
    </row>
    <row r="59" spans="4:6" s="21" customFormat="1" ht="20.149999999999999" customHeight="1">
      <c r="D59" s="52"/>
      <c r="F59" s="19"/>
    </row>
    <row r="60" spans="4:6" s="21" customFormat="1" ht="20.149999999999999" customHeight="1">
      <c r="D60" s="52"/>
      <c r="F60" s="19"/>
    </row>
    <row r="61" spans="4:6" s="21" customFormat="1" ht="20.149999999999999" customHeight="1">
      <c r="D61" s="52"/>
      <c r="F61" s="19"/>
    </row>
    <row r="62" spans="4:6" s="21" customFormat="1" ht="20.149999999999999" customHeight="1">
      <c r="D62" s="52"/>
      <c r="F62" s="19"/>
    </row>
    <row r="63" spans="4:6" s="21" customFormat="1" ht="20.149999999999999" customHeight="1">
      <c r="D63" s="52"/>
      <c r="F63" s="19"/>
    </row>
    <row r="64" spans="4:6" s="21" customFormat="1" ht="20.149999999999999" customHeight="1">
      <c r="D64" s="52"/>
      <c r="F64" s="19"/>
    </row>
    <row r="65" spans="4:6" s="21" customFormat="1" ht="20.149999999999999" customHeight="1">
      <c r="D65" s="52"/>
      <c r="F65" s="19"/>
    </row>
    <row r="66" spans="4:6" s="21" customFormat="1" ht="20.149999999999999" customHeight="1">
      <c r="D66" s="52"/>
      <c r="F66" s="19"/>
    </row>
    <row r="67" spans="4:6" s="21" customFormat="1" ht="20.149999999999999" customHeight="1">
      <c r="D67" s="52"/>
      <c r="F67" s="19"/>
    </row>
    <row r="68" spans="4:6" s="21" customFormat="1" ht="20.149999999999999" customHeight="1">
      <c r="D68" s="52"/>
      <c r="F68" s="19"/>
    </row>
    <row r="69" spans="4:6" s="21" customFormat="1" ht="20.149999999999999" customHeight="1">
      <c r="D69" s="52"/>
      <c r="F69" s="19"/>
    </row>
    <row r="70" spans="4:6" s="21" customFormat="1" ht="20.149999999999999" customHeight="1">
      <c r="D70" s="52"/>
      <c r="F70" s="19"/>
    </row>
    <row r="71" spans="4:6" s="21" customFormat="1" ht="20.149999999999999" customHeight="1">
      <c r="D71" s="52"/>
      <c r="F71" s="19"/>
    </row>
    <row r="72" spans="4:6" s="21" customFormat="1" ht="20.149999999999999" customHeight="1">
      <c r="D72" s="52"/>
      <c r="F72" s="19"/>
    </row>
    <row r="73" spans="4:6" s="21" customFormat="1" ht="20.149999999999999" customHeight="1">
      <c r="D73" s="52"/>
      <c r="F73" s="19"/>
    </row>
    <row r="74" spans="4:6" s="21" customFormat="1" ht="20.149999999999999" customHeight="1">
      <c r="D74" s="52"/>
      <c r="F74" s="19"/>
    </row>
    <row r="75" spans="4:6" s="21" customFormat="1" ht="20.149999999999999" customHeight="1">
      <c r="D75" s="52"/>
      <c r="F75" s="19"/>
    </row>
    <row r="76" spans="4:6" s="21" customFormat="1" ht="20.149999999999999" customHeight="1">
      <c r="D76" s="52"/>
      <c r="F76" s="19"/>
    </row>
    <row r="77" spans="4:6" s="21" customFormat="1" ht="20.149999999999999" customHeight="1">
      <c r="D77" s="52"/>
      <c r="F77" s="19"/>
    </row>
    <row r="78" spans="4:6" s="21" customFormat="1" ht="20.149999999999999" customHeight="1">
      <c r="D78" s="52"/>
      <c r="F78" s="19"/>
    </row>
    <row r="79" spans="4:6" s="21" customFormat="1" ht="20.149999999999999" customHeight="1">
      <c r="D79" s="52"/>
      <c r="F79" s="19"/>
    </row>
    <row r="80" spans="4:6" s="21" customFormat="1" ht="20.149999999999999" customHeight="1">
      <c r="D80" s="52"/>
      <c r="F80" s="19"/>
    </row>
    <row r="81" spans="4:6" s="21" customFormat="1" ht="20.149999999999999" customHeight="1">
      <c r="D81" s="52"/>
      <c r="F81" s="19"/>
    </row>
    <row r="82" spans="4:6" s="21" customFormat="1" ht="20.149999999999999" customHeight="1">
      <c r="D82" s="52"/>
      <c r="F82" s="19"/>
    </row>
    <row r="83" spans="4:6" s="21" customFormat="1" ht="20.149999999999999" customHeight="1">
      <c r="D83" s="52"/>
      <c r="F83" s="19"/>
    </row>
    <row r="84" spans="4:6" s="21" customFormat="1" ht="20.149999999999999" customHeight="1">
      <c r="D84" s="52"/>
      <c r="F84" s="19"/>
    </row>
    <row r="85" spans="4:6" s="21" customFormat="1" ht="20.149999999999999" customHeight="1">
      <c r="D85" s="52"/>
      <c r="F85" s="19"/>
    </row>
    <row r="86" spans="4:6" s="21" customFormat="1" ht="20.149999999999999" customHeight="1">
      <c r="D86" s="52"/>
      <c r="F86" s="19"/>
    </row>
    <row r="87" spans="4:6" s="21" customFormat="1" ht="20.149999999999999" customHeight="1">
      <c r="D87" s="52"/>
      <c r="F87" s="19"/>
    </row>
    <row r="88" spans="4:6" s="21" customFormat="1" ht="20.149999999999999" customHeight="1">
      <c r="D88" s="52"/>
      <c r="F88" s="19"/>
    </row>
    <row r="89" spans="4:6" ht="20.149999999999999" customHeight="1"/>
    <row r="90" spans="4:6" ht="20.149999999999999" customHeight="1"/>
    <row r="91" spans="4:6" ht="20.149999999999999" customHeight="1"/>
    <row r="92" spans="4:6" ht="20.149999999999999" customHeight="1"/>
    <row r="93" spans="4:6" ht="20.149999999999999" customHeight="1"/>
    <row r="94" spans="4:6" ht="20.149999999999999" customHeight="1"/>
    <row r="95" spans="4:6" ht="20.149999999999999" customHeight="1"/>
    <row r="96" spans="4:6" ht="20.149999999999999" customHeight="1"/>
    <row r="97" ht="20.149999999999999" customHeight="1"/>
  </sheetData>
  <phoneticPr fontId="8"/>
  <dataValidations count="1">
    <dataValidation type="list" allowBlank="1" showDropDown="0" showInputMessage="1" showErrorMessage="1" sqref="G17:G40 G7:G15 G5">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C43"/>
  <sheetViews>
    <sheetView tabSelected="1" view="pageBreakPreview" topLeftCell="A31" zoomScaleNormal="85" zoomScaleSheetLayoutView="100" workbookViewId="0">
      <selection activeCell="C38" sqref="C38"/>
    </sheetView>
  </sheetViews>
  <sheetFormatPr defaultColWidth="9" defaultRowHeight="18"/>
  <cols>
    <col min="1" max="1" width="3.58203125" style="12" customWidth="1"/>
    <col min="2" max="2" width="9" style="12"/>
    <col min="3" max="3" width="55.83203125" style="12" customWidth="1"/>
    <col min="4" max="16384" width="9" style="12"/>
  </cols>
  <sheetData>
    <row r="1" spans="1:3" ht="29">
      <c r="A1" s="13" t="s">
        <v>24</v>
      </c>
      <c r="B1" s="13"/>
      <c r="C1" s="13"/>
    </row>
    <row r="3" spans="1:3">
      <c r="A3" s="12" t="s">
        <v>10</v>
      </c>
    </row>
    <row r="4" spans="1:3">
      <c r="B4" s="14" t="s">
        <v>27</v>
      </c>
      <c r="C4" s="14" t="s">
        <v>0</v>
      </c>
    </row>
    <row r="5" spans="1:3">
      <c r="B5" s="15">
        <f t="shared" ref="B5:B19" si="0">ROW()-4</f>
        <v>1</v>
      </c>
      <c r="C5" s="15" t="s">
        <v>6</v>
      </c>
    </row>
    <row r="6" spans="1:3">
      <c r="B6" s="15">
        <f t="shared" si="0"/>
        <v>2</v>
      </c>
      <c r="C6" s="16" t="s">
        <v>31</v>
      </c>
    </row>
    <row r="7" spans="1:3">
      <c r="B7" s="15">
        <f t="shared" si="0"/>
        <v>3</v>
      </c>
      <c r="C7" s="15" t="s">
        <v>19</v>
      </c>
    </row>
    <row r="8" spans="1:3">
      <c r="B8" s="15">
        <f t="shared" si="0"/>
        <v>4</v>
      </c>
      <c r="C8" s="15" t="s">
        <v>35</v>
      </c>
    </row>
    <row r="9" spans="1:3">
      <c r="B9" s="15">
        <f t="shared" si="0"/>
        <v>5</v>
      </c>
      <c r="C9" s="15" t="s">
        <v>8</v>
      </c>
    </row>
    <row r="10" spans="1:3">
      <c r="B10" s="15">
        <f t="shared" si="0"/>
        <v>6</v>
      </c>
      <c r="C10" s="15" t="s">
        <v>23</v>
      </c>
    </row>
    <row r="11" spans="1:3">
      <c r="B11" s="15">
        <f t="shared" si="0"/>
        <v>7</v>
      </c>
      <c r="C11" s="16" t="s">
        <v>37</v>
      </c>
    </row>
    <row r="12" spans="1:3">
      <c r="B12" s="15">
        <f t="shared" si="0"/>
        <v>8</v>
      </c>
      <c r="C12" s="15" t="s">
        <v>41</v>
      </c>
    </row>
    <row r="13" spans="1:3">
      <c r="B13" s="15">
        <f t="shared" si="0"/>
        <v>9</v>
      </c>
      <c r="C13" s="15" t="s">
        <v>45</v>
      </c>
    </row>
    <row r="14" spans="1:3">
      <c r="B14" s="15">
        <f t="shared" si="0"/>
        <v>10</v>
      </c>
      <c r="C14" s="15" t="s">
        <v>49</v>
      </c>
    </row>
    <row r="15" spans="1:3">
      <c r="B15" s="15">
        <f t="shared" si="0"/>
        <v>11</v>
      </c>
      <c r="C15" s="15" t="s">
        <v>55</v>
      </c>
    </row>
    <row r="16" spans="1:3">
      <c r="B16" s="15">
        <f t="shared" si="0"/>
        <v>12</v>
      </c>
      <c r="C16" s="15" t="s">
        <v>30</v>
      </c>
    </row>
    <row r="17" spans="1:3">
      <c r="B17" s="15">
        <f t="shared" si="0"/>
        <v>13</v>
      </c>
      <c r="C17" s="15" t="s">
        <v>36</v>
      </c>
    </row>
    <row r="18" spans="1:3">
      <c r="B18" s="15">
        <f t="shared" si="0"/>
        <v>14</v>
      </c>
      <c r="C18" s="15" t="s">
        <v>59</v>
      </c>
    </row>
    <row r="19" spans="1:3">
      <c r="B19" s="15">
        <f t="shared" si="0"/>
        <v>15</v>
      </c>
      <c r="C19" s="15" t="s">
        <v>26</v>
      </c>
    </row>
    <row r="20" spans="1:3" s="12" customFormat="1"/>
    <row r="21" spans="1:3">
      <c r="A21" s="12" t="s">
        <v>60</v>
      </c>
    </row>
    <row r="22" spans="1:3">
      <c r="B22" s="14" t="s">
        <v>27</v>
      </c>
      <c r="C22" s="14" t="s">
        <v>0</v>
      </c>
    </row>
    <row r="23" spans="1:3">
      <c r="B23" s="15">
        <f t="shared" ref="B23:B43" si="1">ROW()-7</f>
        <v>16</v>
      </c>
      <c r="C23" s="15" t="s">
        <v>34</v>
      </c>
    </row>
    <row r="24" spans="1:3">
      <c r="B24" s="15">
        <f t="shared" si="1"/>
        <v>17</v>
      </c>
      <c r="C24" s="15" t="s">
        <v>5</v>
      </c>
    </row>
    <row r="25" spans="1:3">
      <c r="B25" s="15">
        <f t="shared" si="1"/>
        <v>18</v>
      </c>
      <c r="C25" s="15" t="s">
        <v>21</v>
      </c>
    </row>
    <row r="26" spans="1:3">
      <c r="B26" s="15">
        <f t="shared" si="1"/>
        <v>19</v>
      </c>
      <c r="C26" s="15" t="s">
        <v>67</v>
      </c>
    </row>
    <row r="27" spans="1:3">
      <c r="B27" s="15">
        <f t="shared" si="1"/>
        <v>20</v>
      </c>
      <c r="C27" s="15" t="s">
        <v>77</v>
      </c>
    </row>
    <row r="28" spans="1:3">
      <c r="B28" s="15">
        <f t="shared" si="1"/>
        <v>21</v>
      </c>
      <c r="C28" s="15" t="s">
        <v>82</v>
      </c>
    </row>
    <row r="29" spans="1:3">
      <c r="B29" s="15">
        <f t="shared" si="1"/>
        <v>22</v>
      </c>
      <c r="C29" s="15" t="s">
        <v>85</v>
      </c>
    </row>
    <row r="30" spans="1:3">
      <c r="B30" s="15">
        <f t="shared" si="1"/>
        <v>23</v>
      </c>
      <c r="C30" s="15" t="s">
        <v>86</v>
      </c>
    </row>
    <row r="31" spans="1:3">
      <c r="B31" s="15">
        <f t="shared" si="1"/>
        <v>24</v>
      </c>
      <c r="C31" s="15" t="s">
        <v>91</v>
      </c>
    </row>
    <row r="32" spans="1:3">
      <c r="B32" s="15">
        <f t="shared" si="1"/>
        <v>25</v>
      </c>
      <c r="C32" s="15" t="s">
        <v>94</v>
      </c>
    </row>
    <row r="33" spans="2:3">
      <c r="B33" s="15">
        <f t="shared" si="1"/>
        <v>26</v>
      </c>
      <c r="C33" s="15" t="s">
        <v>93</v>
      </c>
    </row>
    <row r="34" spans="2:3">
      <c r="B34" s="15">
        <f t="shared" si="1"/>
        <v>27</v>
      </c>
      <c r="C34" s="15" t="s">
        <v>100</v>
      </c>
    </row>
    <row r="35" spans="2:3">
      <c r="B35" s="15">
        <f t="shared" si="1"/>
        <v>28</v>
      </c>
      <c r="C35" s="15" t="s">
        <v>102</v>
      </c>
    </row>
    <row r="36" spans="2:3">
      <c r="B36" s="15">
        <f t="shared" si="1"/>
        <v>29</v>
      </c>
      <c r="C36" s="15" t="s">
        <v>97</v>
      </c>
    </row>
    <row r="37" spans="2:3">
      <c r="B37" s="15">
        <f t="shared" si="1"/>
        <v>30</v>
      </c>
      <c r="C37" s="15" t="s">
        <v>106</v>
      </c>
    </row>
    <row r="38" spans="2:3">
      <c r="B38" s="15">
        <f t="shared" si="1"/>
        <v>31</v>
      </c>
      <c r="C38" s="15" t="s">
        <v>101</v>
      </c>
    </row>
    <row r="39" spans="2:3">
      <c r="B39" s="15">
        <f t="shared" si="1"/>
        <v>32</v>
      </c>
      <c r="C39" s="15" t="s">
        <v>17</v>
      </c>
    </row>
    <row r="40" spans="2:3">
      <c r="B40" s="15">
        <f t="shared" si="1"/>
        <v>33</v>
      </c>
      <c r="C40" s="15" t="s">
        <v>54</v>
      </c>
    </row>
    <row r="41" spans="2:3">
      <c r="B41" s="15">
        <f t="shared" si="1"/>
        <v>34</v>
      </c>
      <c r="C41" s="15" t="s">
        <v>40</v>
      </c>
    </row>
    <row r="42" spans="2:3">
      <c r="B42" s="15">
        <f t="shared" si="1"/>
        <v>35</v>
      </c>
      <c r="C42" s="15" t="s">
        <v>112</v>
      </c>
    </row>
    <row r="43" spans="2:3">
      <c r="B43" s="15">
        <f t="shared" si="1"/>
        <v>36</v>
      </c>
      <c r="C43" s="15" t="s">
        <v>713</v>
      </c>
    </row>
  </sheetData>
  <mergeCells count="1">
    <mergeCell ref="A1:C1"/>
  </mergeCells>
  <phoneticPr fontId="8"/>
  <printOptions horizontalCentered="1"/>
  <pageMargins left="0.78740157480314943" right="0.59055118110236215" top="0.39370078740157477" bottom="0.39370078740157477" header="0.51181102362204722" footer="0.51181102362204722"/>
  <pageSetup paperSize="9" scale="97" fitToWidth="1" fitToHeight="1" orientation="portrait" usePrinterDefaults="1" r:id="rId1"/>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I89"/>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 style="17" bestFit="1" customWidth="1"/>
    <col min="8" max="8" width="20.58203125" style="17" customWidth="1"/>
    <col min="9" max="9" width="7.83203125" style="161" customWidth="1"/>
    <col min="10" max="257" width="8.08203125" style="17"/>
    <col min="258" max="258" width="2.33203125" style="17" customWidth="1"/>
    <col min="259" max="259" width="2.58203125" style="17" customWidth="1"/>
    <col min="260" max="262" width="2.08203125" style="17" customWidth="1"/>
    <col min="263" max="263" width="71.33203125" style="17" customWidth="1"/>
    <col min="264" max="513" width="8.08203125" style="17"/>
    <col min="514" max="514" width="2.33203125" style="17" customWidth="1"/>
    <col min="515" max="515" width="2.58203125" style="17" customWidth="1"/>
    <col min="516" max="518" width="2.08203125" style="17" customWidth="1"/>
    <col min="519" max="519" width="71.33203125" style="17" customWidth="1"/>
    <col min="520" max="769" width="8.08203125" style="17"/>
    <col min="770" max="770" width="2.33203125" style="17" customWidth="1"/>
    <col min="771" max="771" width="2.58203125" style="17" customWidth="1"/>
    <col min="772" max="774" width="2.08203125" style="17" customWidth="1"/>
    <col min="775" max="775" width="71.33203125" style="17" customWidth="1"/>
    <col min="776" max="1025" width="8.08203125" style="17"/>
    <col min="1026" max="1026" width="2.33203125" style="17" customWidth="1"/>
    <col min="1027" max="1027" width="2.58203125" style="17" customWidth="1"/>
    <col min="1028" max="1030" width="2.08203125" style="17" customWidth="1"/>
    <col min="1031" max="1031" width="71.33203125" style="17" customWidth="1"/>
    <col min="1032" max="1281" width="8.08203125" style="17"/>
    <col min="1282" max="1282" width="2.33203125" style="17" customWidth="1"/>
    <col min="1283" max="1283" width="2.58203125" style="17" customWidth="1"/>
    <col min="1284" max="1286" width="2.08203125" style="17" customWidth="1"/>
    <col min="1287" max="1287" width="71.33203125" style="17" customWidth="1"/>
    <col min="1288" max="1537" width="8.08203125" style="17"/>
    <col min="1538" max="1538" width="2.33203125" style="17" customWidth="1"/>
    <col min="1539" max="1539" width="2.58203125" style="17" customWidth="1"/>
    <col min="1540" max="1542" width="2.08203125" style="17" customWidth="1"/>
    <col min="1543" max="1543" width="71.33203125" style="17" customWidth="1"/>
    <col min="1544" max="1793" width="8.08203125" style="17"/>
    <col min="1794" max="1794" width="2.33203125" style="17" customWidth="1"/>
    <col min="1795" max="1795" width="2.58203125" style="17" customWidth="1"/>
    <col min="1796" max="1798" width="2.08203125" style="17" customWidth="1"/>
    <col min="1799" max="1799" width="71.33203125" style="17" customWidth="1"/>
    <col min="1800" max="2049" width="8.08203125" style="17"/>
    <col min="2050" max="2050" width="2.33203125" style="17" customWidth="1"/>
    <col min="2051" max="2051" width="2.58203125" style="17" customWidth="1"/>
    <col min="2052" max="2054" width="2.08203125" style="17" customWidth="1"/>
    <col min="2055" max="2055" width="71.33203125" style="17" customWidth="1"/>
    <col min="2056" max="2305" width="8.08203125" style="17"/>
    <col min="2306" max="2306" width="2.33203125" style="17" customWidth="1"/>
    <col min="2307" max="2307" width="2.58203125" style="17" customWidth="1"/>
    <col min="2308" max="2310" width="2.08203125" style="17" customWidth="1"/>
    <col min="2311" max="2311" width="71.33203125" style="17" customWidth="1"/>
    <col min="2312" max="2561" width="8.08203125" style="17"/>
    <col min="2562" max="2562" width="2.33203125" style="17" customWidth="1"/>
    <col min="2563" max="2563" width="2.58203125" style="17" customWidth="1"/>
    <col min="2564" max="2566" width="2.08203125" style="17" customWidth="1"/>
    <col min="2567" max="2567" width="71.33203125" style="17" customWidth="1"/>
    <col min="2568" max="2817" width="8.08203125" style="17"/>
    <col min="2818" max="2818" width="2.33203125" style="17" customWidth="1"/>
    <col min="2819" max="2819" width="2.58203125" style="17" customWidth="1"/>
    <col min="2820" max="2822" width="2.08203125" style="17" customWidth="1"/>
    <col min="2823" max="2823" width="71.33203125" style="17" customWidth="1"/>
    <col min="2824" max="3073" width="8.08203125" style="17"/>
    <col min="3074" max="3074" width="2.33203125" style="17" customWidth="1"/>
    <col min="3075" max="3075" width="2.58203125" style="17" customWidth="1"/>
    <col min="3076" max="3078" width="2.08203125" style="17" customWidth="1"/>
    <col min="3079" max="3079" width="71.33203125" style="17" customWidth="1"/>
    <col min="3080" max="3329" width="8.08203125" style="17"/>
    <col min="3330" max="3330" width="2.33203125" style="17" customWidth="1"/>
    <col min="3331" max="3331" width="2.58203125" style="17" customWidth="1"/>
    <col min="3332" max="3334" width="2.08203125" style="17" customWidth="1"/>
    <col min="3335" max="3335" width="71.33203125" style="17" customWidth="1"/>
    <col min="3336" max="3585" width="8.08203125" style="17"/>
    <col min="3586" max="3586" width="2.33203125" style="17" customWidth="1"/>
    <col min="3587" max="3587" width="2.58203125" style="17" customWidth="1"/>
    <col min="3588" max="3590" width="2.08203125" style="17" customWidth="1"/>
    <col min="3591" max="3591" width="71.33203125" style="17" customWidth="1"/>
    <col min="3592" max="3841" width="8.08203125" style="17"/>
    <col min="3842" max="3842" width="2.33203125" style="17" customWidth="1"/>
    <col min="3843" max="3843" width="2.58203125" style="17" customWidth="1"/>
    <col min="3844" max="3846" width="2.08203125" style="17" customWidth="1"/>
    <col min="3847" max="3847" width="71.33203125" style="17" customWidth="1"/>
    <col min="3848" max="4097" width="8.08203125" style="17"/>
    <col min="4098" max="4098" width="2.33203125" style="17" customWidth="1"/>
    <col min="4099" max="4099" width="2.58203125" style="17" customWidth="1"/>
    <col min="4100" max="4102" width="2.08203125" style="17" customWidth="1"/>
    <col min="4103" max="4103" width="71.33203125" style="17" customWidth="1"/>
    <col min="4104" max="4353" width="8.08203125" style="17"/>
    <col min="4354" max="4354" width="2.33203125" style="17" customWidth="1"/>
    <col min="4355" max="4355" width="2.58203125" style="17" customWidth="1"/>
    <col min="4356" max="4358" width="2.08203125" style="17" customWidth="1"/>
    <col min="4359" max="4359" width="71.33203125" style="17" customWidth="1"/>
    <col min="4360" max="4609" width="8.08203125" style="17"/>
    <col min="4610" max="4610" width="2.33203125" style="17" customWidth="1"/>
    <col min="4611" max="4611" width="2.58203125" style="17" customWidth="1"/>
    <col min="4612" max="4614" width="2.08203125" style="17" customWidth="1"/>
    <col min="4615" max="4615" width="71.33203125" style="17" customWidth="1"/>
    <col min="4616" max="4865" width="8.08203125" style="17"/>
    <col min="4866" max="4866" width="2.33203125" style="17" customWidth="1"/>
    <col min="4867" max="4867" width="2.58203125" style="17" customWidth="1"/>
    <col min="4868" max="4870" width="2.08203125" style="17" customWidth="1"/>
    <col min="4871" max="4871" width="71.33203125" style="17" customWidth="1"/>
    <col min="4872" max="5121" width="8.08203125" style="17"/>
    <col min="5122" max="5122" width="2.33203125" style="17" customWidth="1"/>
    <col min="5123" max="5123" width="2.58203125" style="17" customWidth="1"/>
    <col min="5124" max="5126" width="2.08203125" style="17" customWidth="1"/>
    <col min="5127" max="5127" width="71.33203125" style="17" customWidth="1"/>
    <col min="5128" max="5377" width="8.08203125" style="17"/>
    <col min="5378" max="5378" width="2.33203125" style="17" customWidth="1"/>
    <col min="5379" max="5379" width="2.58203125" style="17" customWidth="1"/>
    <col min="5380" max="5382" width="2.08203125" style="17" customWidth="1"/>
    <col min="5383" max="5383" width="71.33203125" style="17" customWidth="1"/>
    <col min="5384" max="5633" width="8.08203125" style="17"/>
    <col min="5634" max="5634" width="2.33203125" style="17" customWidth="1"/>
    <col min="5635" max="5635" width="2.58203125" style="17" customWidth="1"/>
    <col min="5636" max="5638" width="2.08203125" style="17" customWidth="1"/>
    <col min="5639" max="5639" width="71.33203125" style="17" customWidth="1"/>
    <col min="5640" max="5889" width="8.08203125" style="17"/>
    <col min="5890" max="5890" width="2.33203125" style="17" customWidth="1"/>
    <col min="5891" max="5891" width="2.58203125" style="17" customWidth="1"/>
    <col min="5892" max="5894" width="2.08203125" style="17" customWidth="1"/>
    <col min="5895" max="5895" width="71.33203125" style="17" customWidth="1"/>
    <col min="5896" max="6145" width="8.08203125" style="17"/>
    <col min="6146" max="6146" width="2.33203125" style="17" customWidth="1"/>
    <col min="6147" max="6147" width="2.58203125" style="17" customWidth="1"/>
    <col min="6148" max="6150" width="2.08203125" style="17" customWidth="1"/>
    <col min="6151" max="6151" width="71.33203125" style="17" customWidth="1"/>
    <col min="6152" max="6401" width="8.08203125" style="17"/>
    <col min="6402" max="6402" width="2.33203125" style="17" customWidth="1"/>
    <col min="6403" max="6403" width="2.58203125" style="17" customWidth="1"/>
    <col min="6404" max="6406" width="2.08203125" style="17" customWidth="1"/>
    <col min="6407" max="6407" width="71.33203125" style="17" customWidth="1"/>
    <col min="6408" max="6657" width="8.08203125" style="17"/>
    <col min="6658" max="6658" width="2.33203125" style="17" customWidth="1"/>
    <col min="6659" max="6659" width="2.58203125" style="17" customWidth="1"/>
    <col min="6660" max="6662" width="2.08203125" style="17" customWidth="1"/>
    <col min="6663" max="6663" width="71.33203125" style="17" customWidth="1"/>
    <col min="6664" max="6913" width="8.08203125" style="17"/>
    <col min="6914" max="6914" width="2.33203125" style="17" customWidth="1"/>
    <col min="6915" max="6915" width="2.58203125" style="17" customWidth="1"/>
    <col min="6916" max="6918" width="2.08203125" style="17" customWidth="1"/>
    <col min="6919" max="6919" width="71.33203125" style="17" customWidth="1"/>
    <col min="6920" max="7169" width="8.08203125" style="17"/>
    <col min="7170" max="7170" width="2.33203125" style="17" customWidth="1"/>
    <col min="7171" max="7171" width="2.58203125" style="17" customWidth="1"/>
    <col min="7172" max="7174" width="2.08203125" style="17" customWidth="1"/>
    <col min="7175" max="7175" width="71.33203125" style="17" customWidth="1"/>
    <col min="7176" max="7425" width="8.08203125" style="17"/>
    <col min="7426" max="7426" width="2.33203125" style="17" customWidth="1"/>
    <col min="7427" max="7427" width="2.58203125" style="17" customWidth="1"/>
    <col min="7428" max="7430" width="2.08203125" style="17" customWidth="1"/>
    <col min="7431" max="7431" width="71.33203125" style="17" customWidth="1"/>
    <col min="7432" max="7681" width="8.08203125" style="17"/>
    <col min="7682" max="7682" width="2.33203125" style="17" customWidth="1"/>
    <col min="7683" max="7683" width="2.58203125" style="17" customWidth="1"/>
    <col min="7684" max="7686" width="2.08203125" style="17" customWidth="1"/>
    <col min="7687" max="7687" width="71.33203125" style="17" customWidth="1"/>
    <col min="7688" max="7937" width="8.08203125" style="17"/>
    <col min="7938" max="7938" width="2.33203125" style="17" customWidth="1"/>
    <col min="7939" max="7939" width="2.58203125" style="17" customWidth="1"/>
    <col min="7940" max="7942" width="2.08203125" style="17" customWidth="1"/>
    <col min="7943" max="7943" width="71.33203125" style="17" customWidth="1"/>
    <col min="7944" max="8193" width="8.08203125" style="17"/>
    <col min="8194" max="8194" width="2.33203125" style="17" customWidth="1"/>
    <col min="8195" max="8195" width="2.58203125" style="17" customWidth="1"/>
    <col min="8196" max="8198" width="2.08203125" style="17" customWidth="1"/>
    <col min="8199" max="8199" width="71.33203125" style="17" customWidth="1"/>
    <col min="8200" max="8449" width="8.08203125" style="17"/>
    <col min="8450" max="8450" width="2.33203125" style="17" customWidth="1"/>
    <col min="8451" max="8451" width="2.58203125" style="17" customWidth="1"/>
    <col min="8452" max="8454" width="2.08203125" style="17" customWidth="1"/>
    <col min="8455" max="8455" width="71.33203125" style="17" customWidth="1"/>
    <col min="8456" max="8705" width="8.08203125" style="17"/>
    <col min="8706" max="8706" width="2.33203125" style="17" customWidth="1"/>
    <col min="8707" max="8707" width="2.58203125" style="17" customWidth="1"/>
    <col min="8708" max="8710" width="2.08203125" style="17" customWidth="1"/>
    <col min="8711" max="8711" width="71.33203125" style="17" customWidth="1"/>
    <col min="8712" max="8961" width="8.08203125" style="17"/>
    <col min="8962" max="8962" width="2.33203125" style="17" customWidth="1"/>
    <col min="8963" max="8963" width="2.58203125" style="17" customWidth="1"/>
    <col min="8964" max="8966" width="2.08203125" style="17" customWidth="1"/>
    <col min="8967" max="8967" width="71.33203125" style="17" customWidth="1"/>
    <col min="8968" max="9217" width="8.08203125" style="17"/>
    <col min="9218" max="9218" width="2.33203125" style="17" customWidth="1"/>
    <col min="9219" max="9219" width="2.58203125" style="17" customWidth="1"/>
    <col min="9220" max="9222" width="2.08203125" style="17" customWidth="1"/>
    <col min="9223" max="9223" width="71.33203125" style="17" customWidth="1"/>
    <col min="9224" max="9473" width="8.08203125" style="17"/>
    <col min="9474" max="9474" width="2.33203125" style="17" customWidth="1"/>
    <col min="9475" max="9475" width="2.58203125" style="17" customWidth="1"/>
    <col min="9476" max="9478" width="2.08203125" style="17" customWidth="1"/>
    <col min="9479" max="9479" width="71.33203125" style="17" customWidth="1"/>
    <col min="9480" max="9729" width="8.08203125" style="17"/>
    <col min="9730" max="9730" width="2.33203125" style="17" customWidth="1"/>
    <col min="9731" max="9731" width="2.58203125" style="17" customWidth="1"/>
    <col min="9732" max="9734" width="2.08203125" style="17" customWidth="1"/>
    <col min="9735" max="9735" width="71.33203125" style="17" customWidth="1"/>
    <col min="9736" max="9985" width="8.08203125" style="17"/>
    <col min="9986" max="9986" width="2.33203125" style="17" customWidth="1"/>
    <col min="9987" max="9987" width="2.58203125" style="17" customWidth="1"/>
    <col min="9988" max="9990" width="2.08203125" style="17" customWidth="1"/>
    <col min="9991" max="9991" width="71.33203125" style="17" customWidth="1"/>
    <col min="9992" max="10241" width="8.08203125" style="17"/>
    <col min="10242" max="10242" width="2.33203125" style="17" customWidth="1"/>
    <col min="10243" max="10243" width="2.58203125" style="17" customWidth="1"/>
    <col min="10244" max="10246" width="2.08203125" style="17" customWidth="1"/>
    <col min="10247" max="10247" width="71.33203125" style="17" customWidth="1"/>
    <col min="10248" max="10497" width="8.08203125" style="17"/>
    <col min="10498" max="10498" width="2.33203125" style="17" customWidth="1"/>
    <col min="10499" max="10499" width="2.58203125" style="17" customWidth="1"/>
    <col min="10500" max="10502" width="2.08203125" style="17" customWidth="1"/>
    <col min="10503" max="10503" width="71.33203125" style="17" customWidth="1"/>
    <col min="10504" max="10753" width="8.08203125" style="17"/>
    <col min="10754" max="10754" width="2.33203125" style="17" customWidth="1"/>
    <col min="10755" max="10755" width="2.58203125" style="17" customWidth="1"/>
    <col min="10756" max="10758" width="2.08203125" style="17" customWidth="1"/>
    <col min="10759" max="10759" width="71.33203125" style="17" customWidth="1"/>
    <col min="10760" max="11009" width="8.08203125" style="17"/>
    <col min="11010" max="11010" width="2.33203125" style="17" customWidth="1"/>
    <col min="11011" max="11011" width="2.58203125" style="17" customWidth="1"/>
    <col min="11012" max="11014" width="2.08203125" style="17" customWidth="1"/>
    <col min="11015" max="11015" width="71.33203125" style="17" customWidth="1"/>
    <col min="11016" max="11265" width="8.08203125" style="17"/>
    <col min="11266" max="11266" width="2.33203125" style="17" customWidth="1"/>
    <col min="11267" max="11267" width="2.58203125" style="17" customWidth="1"/>
    <col min="11268" max="11270" width="2.08203125" style="17" customWidth="1"/>
    <col min="11271" max="11271" width="71.33203125" style="17" customWidth="1"/>
    <col min="11272" max="11521" width="8.08203125" style="17"/>
    <col min="11522" max="11522" width="2.33203125" style="17" customWidth="1"/>
    <col min="11523" max="11523" width="2.58203125" style="17" customWidth="1"/>
    <col min="11524" max="11526" width="2.08203125" style="17" customWidth="1"/>
    <col min="11527" max="11527" width="71.33203125" style="17" customWidth="1"/>
    <col min="11528" max="11777" width="8.08203125" style="17"/>
    <col min="11778" max="11778" width="2.33203125" style="17" customWidth="1"/>
    <col min="11779" max="11779" width="2.58203125" style="17" customWidth="1"/>
    <col min="11780" max="11782" width="2.08203125" style="17" customWidth="1"/>
    <col min="11783" max="11783" width="71.33203125" style="17" customWidth="1"/>
    <col min="11784" max="12033" width="8.08203125" style="17"/>
    <col min="12034" max="12034" width="2.33203125" style="17" customWidth="1"/>
    <col min="12035" max="12035" width="2.58203125" style="17" customWidth="1"/>
    <col min="12036" max="12038" width="2.08203125" style="17" customWidth="1"/>
    <col min="12039" max="12039" width="71.33203125" style="17" customWidth="1"/>
    <col min="12040" max="12289" width="8.08203125" style="17"/>
    <col min="12290" max="12290" width="2.33203125" style="17" customWidth="1"/>
    <col min="12291" max="12291" width="2.58203125" style="17" customWidth="1"/>
    <col min="12292" max="12294" width="2.08203125" style="17" customWidth="1"/>
    <col min="12295" max="12295" width="71.33203125" style="17" customWidth="1"/>
    <col min="12296" max="12545" width="8.08203125" style="17"/>
    <col min="12546" max="12546" width="2.33203125" style="17" customWidth="1"/>
    <col min="12547" max="12547" width="2.58203125" style="17" customWidth="1"/>
    <col min="12548" max="12550" width="2.08203125" style="17" customWidth="1"/>
    <col min="12551" max="12551" width="71.33203125" style="17" customWidth="1"/>
    <col min="12552" max="12801" width="8.08203125" style="17"/>
    <col min="12802" max="12802" width="2.33203125" style="17" customWidth="1"/>
    <col min="12803" max="12803" width="2.58203125" style="17" customWidth="1"/>
    <col min="12804" max="12806" width="2.08203125" style="17" customWidth="1"/>
    <col min="12807" max="12807" width="71.33203125" style="17" customWidth="1"/>
    <col min="12808" max="13057" width="8.08203125" style="17"/>
    <col min="13058" max="13058" width="2.33203125" style="17" customWidth="1"/>
    <col min="13059" max="13059" width="2.58203125" style="17" customWidth="1"/>
    <col min="13060" max="13062" width="2.08203125" style="17" customWidth="1"/>
    <col min="13063" max="13063" width="71.33203125" style="17" customWidth="1"/>
    <col min="13064" max="13313" width="8.08203125" style="17"/>
    <col min="13314" max="13314" width="2.33203125" style="17" customWidth="1"/>
    <col min="13315" max="13315" width="2.58203125" style="17" customWidth="1"/>
    <col min="13316" max="13318" width="2.08203125" style="17" customWidth="1"/>
    <col min="13319" max="13319" width="71.33203125" style="17" customWidth="1"/>
    <col min="13320" max="13569" width="8.08203125" style="17"/>
    <col min="13570" max="13570" width="2.33203125" style="17" customWidth="1"/>
    <col min="13571" max="13571" width="2.58203125" style="17" customWidth="1"/>
    <col min="13572" max="13574" width="2.08203125" style="17" customWidth="1"/>
    <col min="13575" max="13575" width="71.33203125" style="17" customWidth="1"/>
    <col min="13576" max="13825" width="8.08203125" style="17"/>
    <col min="13826" max="13826" width="2.33203125" style="17" customWidth="1"/>
    <col min="13827" max="13827" width="2.58203125" style="17" customWidth="1"/>
    <col min="13828" max="13830" width="2.08203125" style="17" customWidth="1"/>
    <col min="13831" max="13831" width="71.33203125" style="17" customWidth="1"/>
    <col min="13832" max="14081" width="8.08203125" style="17"/>
    <col min="14082" max="14082" width="2.33203125" style="17" customWidth="1"/>
    <col min="14083" max="14083" width="2.58203125" style="17" customWidth="1"/>
    <col min="14084" max="14086" width="2.08203125" style="17" customWidth="1"/>
    <col min="14087" max="14087" width="71.33203125" style="17" customWidth="1"/>
    <col min="14088" max="14337" width="8.08203125" style="17"/>
    <col min="14338" max="14338" width="2.33203125" style="17" customWidth="1"/>
    <col min="14339" max="14339" width="2.58203125" style="17" customWidth="1"/>
    <col min="14340" max="14342" width="2.08203125" style="17" customWidth="1"/>
    <col min="14343" max="14343" width="71.33203125" style="17" customWidth="1"/>
    <col min="14344" max="14593" width="8.08203125" style="17"/>
    <col min="14594" max="14594" width="2.33203125" style="17" customWidth="1"/>
    <col min="14595" max="14595" width="2.58203125" style="17" customWidth="1"/>
    <col min="14596" max="14598" width="2.08203125" style="17" customWidth="1"/>
    <col min="14599" max="14599" width="71.33203125" style="17" customWidth="1"/>
    <col min="14600" max="14849" width="8.08203125" style="17"/>
    <col min="14850" max="14850" width="2.33203125" style="17" customWidth="1"/>
    <col min="14851" max="14851" width="2.58203125" style="17" customWidth="1"/>
    <col min="14852" max="14854" width="2.08203125" style="17" customWidth="1"/>
    <col min="14855" max="14855" width="71.33203125" style="17" customWidth="1"/>
    <col min="14856" max="15105" width="8.08203125" style="17"/>
    <col min="15106" max="15106" width="2.33203125" style="17" customWidth="1"/>
    <col min="15107" max="15107" width="2.58203125" style="17" customWidth="1"/>
    <col min="15108" max="15110" width="2.08203125" style="17" customWidth="1"/>
    <col min="15111" max="15111" width="71.33203125" style="17" customWidth="1"/>
    <col min="15112" max="15361" width="8.08203125" style="17"/>
    <col min="15362" max="15362" width="2.33203125" style="17" customWidth="1"/>
    <col min="15363" max="15363" width="2.58203125" style="17" customWidth="1"/>
    <col min="15364" max="15366" width="2.08203125" style="17" customWidth="1"/>
    <col min="15367" max="15367" width="71.33203125" style="17" customWidth="1"/>
    <col min="15368" max="15617" width="8.08203125" style="17"/>
    <col min="15618" max="15618" width="2.33203125" style="17" customWidth="1"/>
    <col min="15619" max="15619" width="2.58203125" style="17" customWidth="1"/>
    <col min="15620" max="15622" width="2.08203125" style="17" customWidth="1"/>
    <col min="15623" max="15623" width="71.33203125" style="17" customWidth="1"/>
    <col min="15624" max="15873" width="8.08203125" style="17"/>
    <col min="15874" max="15874" width="2.33203125" style="17" customWidth="1"/>
    <col min="15875" max="15875" width="2.58203125" style="17" customWidth="1"/>
    <col min="15876" max="15878" width="2.08203125" style="17" customWidth="1"/>
    <col min="15879" max="15879" width="71.33203125" style="17" customWidth="1"/>
    <col min="15880" max="16129" width="8.08203125" style="17"/>
    <col min="16130" max="16130" width="2.33203125" style="17" customWidth="1"/>
    <col min="16131" max="16131" width="2.58203125" style="17" customWidth="1"/>
    <col min="16132" max="16134" width="2.08203125" style="17" customWidth="1"/>
    <col min="16135" max="16135" width="71.33203125" style="17" customWidth="1"/>
    <col min="16136" max="16384" width="8.08203125" style="17"/>
  </cols>
  <sheetData>
    <row r="1" spans="1:9" s="165" customFormat="1" ht="14">
      <c r="A1" s="123" t="s">
        <v>496</v>
      </c>
      <c r="D1" s="18"/>
      <c r="F1" s="19"/>
      <c r="I1" s="161"/>
    </row>
    <row r="2" spans="1:9" s="20" customFormat="1" ht="18" customHeight="1">
      <c r="B2" s="26"/>
      <c r="D2" s="45"/>
      <c r="F2" s="58"/>
    </row>
    <row r="3" spans="1:9" s="21" customFormat="1" ht="19.75">
      <c r="B3" s="27" t="s">
        <v>215</v>
      </c>
      <c r="C3" s="37"/>
      <c r="D3" s="46"/>
      <c r="E3" s="37"/>
      <c r="F3" s="59"/>
      <c r="G3" s="68" t="s">
        <v>62</v>
      </c>
      <c r="H3" s="78" t="s">
        <v>78</v>
      </c>
      <c r="I3" s="161"/>
    </row>
    <row r="4" spans="1:9" s="21" customFormat="1" ht="20.149999999999999" customHeight="1">
      <c r="B4" s="28" t="s">
        <v>120</v>
      </c>
      <c r="C4" s="38"/>
      <c r="D4" s="47"/>
      <c r="E4" s="38"/>
      <c r="F4" s="60"/>
      <c r="G4" s="69"/>
      <c r="H4" s="79"/>
      <c r="I4" s="161"/>
    </row>
    <row r="5" spans="1:9" s="22" customFormat="1" ht="20.149999999999999" customHeight="1">
      <c r="B5" s="29"/>
      <c r="C5" s="39" t="s">
        <v>63</v>
      </c>
      <c r="D5" s="48"/>
      <c r="E5" s="54"/>
      <c r="F5" s="61" t="s">
        <v>265</v>
      </c>
      <c r="G5" s="157"/>
      <c r="H5" s="111"/>
      <c r="I5" s="161"/>
    </row>
    <row r="6" spans="1:9" s="21" customFormat="1" ht="20.149999999999999" customHeight="1">
      <c r="B6" s="30" t="s">
        <v>1</v>
      </c>
      <c r="C6" s="41"/>
      <c r="D6" s="50"/>
      <c r="E6" s="41"/>
      <c r="F6" s="63"/>
      <c r="G6" s="136"/>
      <c r="H6" s="120"/>
      <c r="I6" s="161"/>
    </row>
    <row r="7" spans="1:9" s="21" customFormat="1" ht="20.149999999999999" customHeight="1">
      <c r="B7" s="31"/>
      <c r="C7" s="39" t="s">
        <v>63</v>
      </c>
      <c r="D7" s="48"/>
      <c r="E7" s="54"/>
      <c r="F7" s="64" t="s">
        <v>767</v>
      </c>
      <c r="G7" s="137"/>
      <c r="H7" s="83"/>
      <c r="I7" s="161"/>
    </row>
    <row r="8" spans="1:9" s="21" customFormat="1" ht="20.149999999999999" customHeight="1">
      <c r="B8" s="31"/>
      <c r="C8" s="40"/>
      <c r="D8" s="49" t="s">
        <v>43</v>
      </c>
      <c r="E8" s="55"/>
      <c r="F8" s="62" t="s">
        <v>507</v>
      </c>
      <c r="G8" s="134"/>
      <c r="H8" s="84"/>
      <c r="I8" s="161"/>
    </row>
    <row r="9" spans="1:9" s="21" customFormat="1" ht="20.149999999999999" customHeight="1">
      <c r="B9" s="31"/>
      <c r="C9" s="42"/>
      <c r="D9" s="51"/>
      <c r="E9" s="56" t="s">
        <v>25</v>
      </c>
      <c r="F9" s="64" t="s">
        <v>398</v>
      </c>
      <c r="G9" s="134"/>
      <c r="H9" s="84"/>
      <c r="I9" s="161"/>
    </row>
    <row r="10" spans="1:9" s="21" customFormat="1" ht="20.149999999999999" customHeight="1">
      <c r="B10" s="31"/>
      <c r="C10" s="42"/>
      <c r="D10" s="51"/>
      <c r="E10" s="56" t="s">
        <v>361</v>
      </c>
      <c r="F10" s="64" t="s">
        <v>315</v>
      </c>
      <c r="G10" s="134"/>
      <c r="H10" s="84"/>
      <c r="I10" s="161"/>
    </row>
    <row r="11" spans="1:9" s="21" customFormat="1" ht="20.149999999999999" customHeight="1">
      <c r="B11" s="31"/>
      <c r="C11" s="42"/>
      <c r="D11" s="51"/>
      <c r="E11" s="56" t="s">
        <v>364</v>
      </c>
      <c r="F11" s="64" t="s">
        <v>129</v>
      </c>
      <c r="G11" s="134"/>
      <c r="H11" s="84"/>
      <c r="I11" s="161"/>
    </row>
    <row r="12" spans="1:9" s="21" customFormat="1" ht="20.149999999999999" customHeight="1">
      <c r="B12" s="31"/>
      <c r="C12" s="42"/>
      <c r="D12" s="51"/>
      <c r="E12" s="56" t="s">
        <v>369</v>
      </c>
      <c r="F12" s="64" t="s">
        <v>401</v>
      </c>
      <c r="G12" s="134"/>
      <c r="H12" s="84"/>
      <c r="I12" s="161"/>
    </row>
    <row r="13" spans="1:9" s="21" customFormat="1" ht="20.149999999999999" customHeight="1">
      <c r="B13" s="31"/>
      <c r="C13" s="42"/>
      <c r="D13" s="51"/>
      <c r="E13" s="56" t="s">
        <v>370</v>
      </c>
      <c r="F13" s="64" t="s">
        <v>183</v>
      </c>
      <c r="G13" s="134"/>
      <c r="H13" s="84"/>
      <c r="I13" s="161"/>
    </row>
    <row r="14" spans="1:9" s="21" customFormat="1" ht="20.149999999999999" customHeight="1">
      <c r="B14" s="31"/>
      <c r="C14" s="42"/>
      <c r="D14" s="51"/>
      <c r="E14" s="56" t="s">
        <v>76</v>
      </c>
      <c r="F14" s="64" t="s">
        <v>328</v>
      </c>
      <c r="G14" s="134"/>
      <c r="H14" s="84"/>
      <c r="I14" s="161"/>
    </row>
    <row r="15" spans="1:9" s="21" customFormat="1" ht="20.149999999999999" customHeight="1">
      <c r="B15" s="31"/>
      <c r="C15" s="90"/>
      <c r="D15" s="94"/>
      <c r="E15" s="97" t="s">
        <v>632</v>
      </c>
      <c r="F15" s="65" t="s">
        <v>403</v>
      </c>
      <c r="G15" s="158"/>
      <c r="H15" s="148"/>
      <c r="I15" s="161"/>
    </row>
    <row r="16" spans="1:9" s="21" customFormat="1" ht="20.149999999999999" customHeight="1">
      <c r="B16" s="31"/>
      <c r="C16" s="202" t="s">
        <v>109</v>
      </c>
      <c r="D16" s="204"/>
      <c r="E16" s="206"/>
      <c r="F16" s="208" t="s">
        <v>372</v>
      </c>
      <c r="G16" s="134"/>
      <c r="H16" s="84"/>
      <c r="I16" s="161"/>
    </row>
    <row r="17" spans="2:9" s="21" customFormat="1" ht="20.149999999999999" customHeight="1">
      <c r="B17" s="31"/>
      <c r="C17" s="202"/>
      <c r="D17" s="204" t="s">
        <v>43</v>
      </c>
      <c r="E17" s="206"/>
      <c r="F17" s="209" t="s">
        <v>507</v>
      </c>
      <c r="G17" s="134"/>
      <c r="H17" s="84"/>
      <c r="I17" s="161"/>
    </row>
    <row r="18" spans="2:9" s="200" customFormat="1" ht="20.149999999999999" customHeight="1">
      <c r="B18" s="201"/>
      <c r="C18" s="202"/>
      <c r="D18" s="204"/>
      <c r="E18" s="206" t="s">
        <v>25</v>
      </c>
      <c r="F18" s="209" t="s">
        <v>484</v>
      </c>
      <c r="G18" s="74"/>
      <c r="H18" s="84"/>
    </row>
    <row r="19" spans="2:9" s="200" customFormat="1" ht="20.149999999999999" customHeight="1">
      <c r="B19" s="201"/>
      <c r="C19" s="202"/>
      <c r="D19" s="204"/>
      <c r="E19" s="206" t="s">
        <v>361</v>
      </c>
      <c r="F19" s="209" t="s">
        <v>294</v>
      </c>
      <c r="G19" s="74"/>
      <c r="H19" s="84"/>
    </row>
    <row r="20" spans="2:9" s="200" customFormat="1" ht="20.149999999999999" customHeight="1">
      <c r="B20" s="201"/>
      <c r="C20" s="202"/>
      <c r="D20" s="204"/>
      <c r="E20" s="206" t="s">
        <v>364</v>
      </c>
      <c r="F20" s="209" t="s">
        <v>511</v>
      </c>
      <c r="G20" s="74"/>
      <c r="H20" s="84"/>
    </row>
    <row r="21" spans="2:9" s="200" customFormat="1" ht="20.149999999999999" customHeight="1">
      <c r="B21" s="201"/>
      <c r="C21" s="203"/>
      <c r="D21" s="205"/>
      <c r="E21" s="207" t="s">
        <v>369</v>
      </c>
      <c r="F21" s="210" t="s">
        <v>513</v>
      </c>
      <c r="G21" s="116"/>
      <c r="H21" s="121"/>
    </row>
    <row r="22" spans="2:9" s="21" customFormat="1" ht="20.149999999999999" customHeight="1">
      <c r="B22" s="30" t="s">
        <v>143</v>
      </c>
      <c r="C22" s="41"/>
      <c r="D22" s="50"/>
      <c r="E22" s="41"/>
      <c r="F22" s="63"/>
      <c r="G22" s="136"/>
      <c r="H22" s="120"/>
      <c r="I22" s="161"/>
    </row>
    <row r="23" spans="2:9" s="21" customFormat="1" ht="20.149999999999999" customHeight="1">
      <c r="B23" s="34"/>
      <c r="C23" s="39" t="s">
        <v>63</v>
      </c>
      <c r="D23" s="48"/>
      <c r="E23" s="54"/>
      <c r="F23" s="61" t="s">
        <v>72</v>
      </c>
      <c r="G23" s="137"/>
      <c r="H23" s="83"/>
      <c r="I23" s="161"/>
    </row>
    <row r="24" spans="2:9" s="21" customFormat="1" ht="20.149999999999999" customHeight="1">
      <c r="B24" s="31"/>
      <c r="C24" s="42"/>
      <c r="D24" s="51" t="s">
        <v>43</v>
      </c>
      <c r="E24" s="56"/>
      <c r="F24" s="64" t="s">
        <v>515</v>
      </c>
      <c r="G24" s="134"/>
      <c r="H24" s="84"/>
      <c r="I24" s="161"/>
    </row>
    <row r="25" spans="2:9" s="21" customFormat="1" ht="30" customHeight="1">
      <c r="B25" s="31"/>
      <c r="C25" s="42"/>
      <c r="D25" s="51"/>
      <c r="E25" s="56" t="s">
        <v>25</v>
      </c>
      <c r="F25" s="211" t="s">
        <v>491</v>
      </c>
      <c r="G25" s="134"/>
      <c r="H25" s="84"/>
      <c r="I25" s="161"/>
    </row>
    <row r="26" spans="2:9" s="21" customFormat="1" ht="40" customHeight="1">
      <c r="B26" s="31"/>
      <c r="C26" s="42"/>
      <c r="D26" s="51"/>
      <c r="E26" s="56" t="s">
        <v>361</v>
      </c>
      <c r="F26" s="211" t="s">
        <v>345</v>
      </c>
      <c r="G26" s="134"/>
      <c r="H26" s="84"/>
      <c r="I26" s="161"/>
    </row>
    <row r="27" spans="2:9" s="21" customFormat="1" ht="20.149999999999999" customHeight="1">
      <c r="B27" s="31"/>
      <c r="C27" s="42"/>
      <c r="D27" s="51"/>
      <c r="E27" s="56" t="s">
        <v>364</v>
      </c>
      <c r="F27" s="129" t="s">
        <v>516</v>
      </c>
      <c r="G27" s="134"/>
      <c r="H27" s="84"/>
      <c r="I27" s="161"/>
    </row>
    <row r="28" spans="2:9" s="21" customFormat="1" ht="20.149999999999999" customHeight="1">
      <c r="B28" s="31"/>
      <c r="C28" s="42"/>
      <c r="D28" s="51"/>
      <c r="E28" s="56" t="s">
        <v>369</v>
      </c>
      <c r="F28" s="129" t="s">
        <v>284</v>
      </c>
      <c r="G28" s="134"/>
      <c r="H28" s="84"/>
      <c r="I28" s="161"/>
    </row>
    <row r="29" spans="2:9" s="21" customFormat="1" ht="20.149999999999999" customHeight="1">
      <c r="B29" s="31"/>
      <c r="C29" s="42"/>
      <c r="D29" s="51"/>
      <c r="E29" s="56" t="s">
        <v>370</v>
      </c>
      <c r="F29" s="129" t="s">
        <v>517</v>
      </c>
      <c r="G29" s="134"/>
      <c r="H29" s="84"/>
      <c r="I29" s="161"/>
    </row>
    <row r="30" spans="2:9" s="21" customFormat="1" ht="20.149999999999999" customHeight="1">
      <c r="B30" s="31"/>
      <c r="C30" s="42"/>
      <c r="D30" s="51"/>
      <c r="E30" s="56" t="s">
        <v>76</v>
      </c>
      <c r="F30" s="129" t="s">
        <v>165</v>
      </c>
      <c r="G30" s="134"/>
      <c r="H30" s="84"/>
      <c r="I30" s="161"/>
    </row>
    <row r="31" spans="2:9" s="21" customFormat="1" ht="20.149999999999999" customHeight="1">
      <c r="B31" s="31"/>
      <c r="C31" s="42"/>
      <c r="D31" s="51" t="s">
        <v>193</v>
      </c>
      <c r="E31" s="56"/>
      <c r="F31" s="64" t="s">
        <v>413</v>
      </c>
      <c r="G31" s="134"/>
      <c r="H31" s="84"/>
      <c r="I31" s="161"/>
    </row>
    <row r="32" spans="2:9" s="21" customFormat="1" ht="20.149999999999999" customHeight="1">
      <c r="B32" s="31"/>
      <c r="C32" s="42"/>
      <c r="D32" s="51"/>
      <c r="E32" s="56" t="s">
        <v>25</v>
      </c>
      <c r="F32" s="64" t="s">
        <v>418</v>
      </c>
      <c r="G32" s="134"/>
      <c r="H32" s="84"/>
      <c r="I32" s="161"/>
    </row>
    <row r="33" spans="2:9" s="21" customFormat="1" ht="20.149999999999999" customHeight="1">
      <c r="B33" s="31"/>
      <c r="C33" s="42"/>
      <c r="D33" s="51"/>
      <c r="E33" s="56" t="s">
        <v>361</v>
      </c>
      <c r="F33" s="64" t="s">
        <v>420</v>
      </c>
      <c r="G33" s="134"/>
      <c r="H33" s="84"/>
      <c r="I33" s="161"/>
    </row>
    <row r="34" spans="2:9" s="21" customFormat="1" ht="20.149999999999999" customHeight="1">
      <c r="B34" s="31"/>
      <c r="C34" s="42"/>
      <c r="D34" s="51"/>
      <c r="E34" s="56" t="s">
        <v>364</v>
      </c>
      <c r="F34" s="64" t="s">
        <v>423</v>
      </c>
      <c r="G34" s="134"/>
      <c r="H34" s="84"/>
      <c r="I34" s="161"/>
    </row>
    <row r="35" spans="2:9" s="21" customFormat="1" ht="20.149999999999999" customHeight="1">
      <c r="B35" s="31"/>
      <c r="C35" s="42"/>
      <c r="D35" s="51"/>
      <c r="E35" s="56" t="s">
        <v>369</v>
      </c>
      <c r="F35" s="64" t="s">
        <v>105</v>
      </c>
      <c r="G35" s="134"/>
      <c r="H35" s="84"/>
      <c r="I35" s="161"/>
    </row>
    <row r="36" spans="2:9" s="21" customFormat="1" ht="20.149999999999999" customHeight="1">
      <c r="B36" s="31"/>
      <c r="C36" s="42"/>
      <c r="D36" s="51" t="s">
        <v>88</v>
      </c>
      <c r="E36" s="56"/>
      <c r="F36" s="64" t="s">
        <v>425</v>
      </c>
      <c r="G36" s="134"/>
      <c r="H36" s="84"/>
      <c r="I36" s="161"/>
    </row>
    <row r="37" spans="2:9" s="21" customFormat="1" ht="20.149999999999999" customHeight="1">
      <c r="B37" s="31"/>
      <c r="C37" s="42"/>
      <c r="D37" s="51"/>
      <c r="E37" s="56" t="s">
        <v>25</v>
      </c>
      <c r="F37" s="64" t="s">
        <v>246</v>
      </c>
      <c r="G37" s="134"/>
      <c r="H37" s="84"/>
      <c r="I37" s="161"/>
    </row>
    <row r="38" spans="2:9" s="21" customFormat="1" ht="20.149999999999999" customHeight="1">
      <c r="B38" s="31"/>
      <c r="C38" s="42"/>
      <c r="D38" s="51"/>
      <c r="E38" s="56" t="s">
        <v>361</v>
      </c>
      <c r="F38" s="64" t="s">
        <v>428</v>
      </c>
      <c r="G38" s="134"/>
      <c r="H38" s="84"/>
      <c r="I38" s="161"/>
    </row>
    <row r="39" spans="2:9" s="21" customFormat="1" ht="20.149999999999999" customHeight="1">
      <c r="B39" s="31"/>
      <c r="C39" s="42"/>
      <c r="D39" s="51"/>
      <c r="E39" s="56" t="s">
        <v>364</v>
      </c>
      <c r="F39" s="129" t="s">
        <v>431</v>
      </c>
      <c r="G39" s="134"/>
      <c r="H39" s="84"/>
      <c r="I39" s="161"/>
    </row>
    <row r="40" spans="2:9" s="21" customFormat="1" ht="20.149999999999999" customHeight="1">
      <c r="B40" s="31"/>
      <c r="C40" s="42"/>
      <c r="D40" s="51"/>
      <c r="E40" s="56" t="s">
        <v>369</v>
      </c>
      <c r="F40" s="129" t="s">
        <v>293</v>
      </c>
      <c r="G40" s="134"/>
      <c r="H40" s="84"/>
      <c r="I40" s="161"/>
    </row>
    <row r="41" spans="2:9" s="21" customFormat="1" ht="20.149999999999999" customHeight="1">
      <c r="B41" s="31"/>
      <c r="C41" s="42"/>
      <c r="D41" s="51"/>
      <c r="E41" s="56" t="s">
        <v>370</v>
      </c>
      <c r="F41" s="64" t="s">
        <v>768</v>
      </c>
      <c r="G41" s="134"/>
      <c r="H41" s="84"/>
    </row>
    <row r="42" spans="2:9" s="21" customFormat="1" ht="20.149999999999999" customHeight="1">
      <c r="B42" s="31"/>
      <c r="C42" s="42" t="s">
        <v>109</v>
      </c>
      <c r="D42" s="51"/>
      <c r="E42" s="56"/>
      <c r="F42" s="66" t="s">
        <v>275</v>
      </c>
      <c r="G42" s="134"/>
      <c r="H42" s="84"/>
      <c r="I42" s="161"/>
    </row>
    <row r="43" spans="2:9" s="21" customFormat="1" ht="20.149999999999999" customHeight="1">
      <c r="B43" s="31"/>
      <c r="C43" s="42"/>
      <c r="D43" s="51" t="s">
        <v>43</v>
      </c>
      <c r="E43" s="56"/>
      <c r="F43" s="64" t="s">
        <v>145</v>
      </c>
      <c r="G43" s="134"/>
      <c r="H43" s="84"/>
      <c r="I43" s="161"/>
    </row>
    <row r="44" spans="2:9" s="21" customFormat="1" ht="20.149999999999999" customHeight="1">
      <c r="B44" s="31"/>
      <c r="C44" s="42"/>
      <c r="D44" s="51"/>
      <c r="E44" s="56" t="s">
        <v>25</v>
      </c>
      <c r="F44" s="64" t="s">
        <v>38</v>
      </c>
      <c r="G44" s="134"/>
      <c r="H44" s="84"/>
      <c r="I44" s="161"/>
    </row>
    <row r="45" spans="2:9" s="21" customFormat="1" ht="20.149999999999999" customHeight="1">
      <c r="B45" s="31"/>
      <c r="C45" s="42"/>
      <c r="D45" s="51"/>
      <c r="E45" s="56" t="s">
        <v>361</v>
      </c>
      <c r="F45" s="64" t="s">
        <v>518</v>
      </c>
      <c r="G45" s="134"/>
      <c r="H45" s="84"/>
      <c r="I45" s="161"/>
    </row>
    <row r="46" spans="2:9" s="21" customFormat="1" ht="20.149999999999999" customHeight="1">
      <c r="B46" s="31"/>
      <c r="C46" s="42"/>
      <c r="D46" s="51"/>
      <c r="E46" s="56" t="s">
        <v>364</v>
      </c>
      <c r="F46" s="64" t="s">
        <v>353</v>
      </c>
      <c r="G46" s="134"/>
      <c r="H46" s="84"/>
      <c r="I46" s="161"/>
    </row>
    <row r="47" spans="2:9" s="21" customFormat="1" ht="20.149999999999999" customHeight="1">
      <c r="B47" s="31"/>
      <c r="C47" s="42"/>
      <c r="D47" s="51"/>
      <c r="E47" s="56" t="s">
        <v>369</v>
      </c>
      <c r="F47" s="129" t="s">
        <v>68</v>
      </c>
      <c r="G47" s="134"/>
      <c r="H47" s="84"/>
      <c r="I47" s="161"/>
    </row>
    <row r="48" spans="2:9" s="21" customFormat="1" ht="23.25" customHeight="1">
      <c r="B48" s="35"/>
      <c r="C48" s="42"/>
      <c r="D48" s="51"/>
      <c r="E48" s="56" t="s">
        <v>370</v>
      </c>
      <c r="F48" s="64" t="s">
        <v>434</v>
      </c>
      <c r="G48" s="74"/>
      <c r="H48" s="84"/>
    </row>
    <row r="49" spans="2:9" s="21" customFormat="1" ht="23.25" customHeight="1">
      <c r="B49" s="88"/>
      <c r="C49" s="44"/>
      <c r="D49" s="53"/>
      <c r="E49" s="57" t="s">
        <v>76</v>
      </c>
      <c r="F49" s="67" t="s">
        <v>191</v>
      </c>
      <c r="G49" s="77"/>
      <c r="H49" s="87"/>
    </row>
    <row r="50" spans="2:9" s="21" customFormat="1" ht="20.149999999999999" customHeight="1">
      <c r="D50" s="52"/>
      <c r="F50" s="19"/>
      <c r="G50" s="17"/>
      <c r="H50" s="17"/>
      <c r="I50" s="161"/>
    </row>
    <row r="51" spans="2:9" s="21" customFormat="1" ht="20.149999999999999" customHeight="1">
      <c r="D51" s="52"/>
      <c r="F51" s="19"/>
      <c r="G51" s="17"/>
      <c r="H51" s="17"/>
      <c r="I51" s="161"/>
    </row>
    <row r="52" spans="2:9" s="21" customFormat="1" ht="20.149999999999999" customHeight="1">
      <c r="D52" s="52"/>
      <c r="F52" s="19"/>
      <c r="G52" s="17"/>
      <c r="H52" s="17"/>
      <c r="I52" s="161"/>
    </row>
    <row r="53" spans="2:9" s="21" customFormat="1" ht="20.149999999999999" customHeight="1">
      <c r="D53" s="52"/>
      <c r="F53" s="19"/>
      <c r="G53" s="17"/>
      <c r="H53" s="17"/>
      <c r="I53" s="161"/>
    </row>
    <row r="54" spans="2:9" s="21" customFormat="1" ht="20.149999999999999" customHeight="1">
      <c r="D54" s="52"/>
      <c r="F54" s="19"/>
      <c r="G54" s="17"/>
      <c r="H54" s="17"/>
      <c r="I54" s="161"/>
    </row>
    <row r="55" spans="2:9" s="21" customFormat="1" ht="20.149999999999999" customHeight="1">
      <c r="D55" s="52"/>
      <c r="F55" s="19"/>
      <c r="G55" s="17"/>
      <c r="H55" s="17"/>
      <c r="I55" s="161"/>
    </row>
    <row r="56" spans="2:9" s="21" customFormat="1" ht="20.149999999999999" customHeight="1">
      <c r="D56" s="52"/>
      <c r="F56" s="19"/>
      <c r="G56" s="17"/>
      <c r="H56" s="17"/>
      <c r="I56" s="161"/>
    </row>
    <row r="57" spans="2:9" s="21" customFormat="1" ht="20.149999999999999" customHeight="1">
      <c r="D57" s="52"/>
      <c r="F57" s="19"/>
      <c r="G57" s="17"/>
      <c r="H57" s="17"/>
      <c r="I57" s="161"/>
    </row>
    <row r="58" spans="2:9" s="21" customFormat="1" ht="20.149999999999999" customHeight="1">
      <c r="D58" s="52"/>
      <c r="F58" s="19"/>
      <c r="G58" s="17"/>
      <c r="H58" s="17"/>
      <c r="I58" s="161"/>
    </row>
    <row r="59" spans="2:9" s="21" customFormat="1" ht="20.149999999999999" customHeight="1">
      <c r="D59" s="52"/>
      <c r="F59" s="19"/>
      <c r="G59" s="17"/>
      <c r="H59" s="17"/>
      <c r="I59" s="161"/>
    </row>
    <row r="60" spans="2:9" s="21" customFormat="1" ht="20.149999999999999" customHeight="1">
      <c r="D60" s="52"/>
      <c r="F60" s="19"/>
      <c r="G60" s="17"/>
      <c r="H60" s="17"/>
      <c r="I60" s="161"/>
    </row>
    <row r="61" spans="2:9" s="21" customFormat="1" ht="20.149999999999999" customHeight="1">
      <c r="D61" s="52"/>
      <c r="F61" s="19"/>
      <c r="G61" s="17"/>
      <c r="H61" s="17"/>
      <c r="I61" s="161"/>
    </row>
    <row r="62" spans="2:9" s="21" customFormat="1" ht="20.149999999999999" customHeight="1">
      <c r="D62" s="52"/>
      <c r="F62" s="19"/>
      <c r="G62" s="17"/>
      <c r="H62" s="17"/>
      <c r="I62" s="161"/>
    </row>
    <row r="63" spans="2:9" s="21" customFormat="1" ht="20.149999999999999" customHeight="1">
      <c r="D63" s="52"/>
      <c r="F63" s="19"/>
      <c r="G63" s="17"/>
      <c r="H63" s="17"/>
      <c r="I63" s="161"/>
    </row>
    <row r="64" spans="2:9" s="21" customFormat="1" ht="20.149999999999999" customHeight="1">
      <c r="D64" s="52"/>
      <c r="F64" s="19"/>
      <c r="G64" s="17"/>
      <c r="H64" s="17"/>
      <c r="I64" s="161"/>
    </row>
    <row r="65" spans="4:9" s="21" customFormat="1" ht="20.149999999999999" customHeight="1">
      <c r="D65" s="52"/>
      <c r="F65" s="19"/>
      <c r="G65" s="17"/>
      <c r="H65" s="17"/>
      <c r="I65" s="161"/>
    </row>
    <row r="66" spans="4:9" s="21" customFormat="1" ht="20.149999999999999" customHeight="1">
      <c r="D66" s="52"/>
      <c r="F66" s="19"/>
      <c r="G66" s="17"/>
      <c r="H66" s="17"/>
      <c r="I66" s="161"/>
    </row>
    <row r="67" spans="4:9" s="21" customFormat="1" ht="20.149999999999999" customHeight="1">
      <c r="D67" s="52"/>
      <c r="F67" s="19"/>
      <c r="G67" s="17"/>
      <c r="H67" s="17"/>
      <c r="I67" s="161"/>
    </row>
    <row r="68" spans="4:9" s="21" customFormat="1" ht="20.149999999999999" customHeight="1">
      <c r="D68" s="52"/>
      <c r="F68" s="19"/>
      <c r="G68" s="17"/>
      <c r="H68" s="17"/>
      <c r="I68" s="161"/>
    </row>
    <row r="69" spans="4:9" s="21" customFormat="1" ht="20.149999999999999" customHeight="1">
      <c r="D69" s="52"/>
      <c r="F69" s="19"/>
      <c r="G69" s="17"/>
      <c r="H69" s="17"/>
      <c r="I69" s="161"/>
    </row>
    <row r="70" spans="4:9" s="21" customFormat="1" ht="20.149999999999999" customHeight="1">
      <c r="D70" s="52"/>
      <c r="F70" s="19"/>
      <c r="G70" s="17"/>
      <c r="H70" s="17"/>
      <c r="I70" s="161"/>
    </row>
    <row r="71" spans="4:9" s="21" customFormat="1" ht="20.149999999999999" customHeight="1">
      <c r="D71" s="52"/>
      <c r="F71" s="19"/>
      <c r="G71" s="17"/>
      <c r="H71" s="17"/>
      <c r="I71" s="161"/>
    </row>
    <row r="72" spans="4:9" s="21" customFormat="1" ht="20.149999999999999" customHeight="1">
      <c r="D72" s="52"/>
      <c r="F72" s="19"/>
      <c r="G72" s="17"/>
      <c r="H72" s="17"/>
      <c r="I72" s="161"/>
    </row>
    <row r="73" spans="4:9" s="21" customFormat="1" ht="20.149999999999999" customHeight="1">
      <c r="D73" s="52"/>
      <c r="F73" s="19"/>
      <c r="G73" s="17"/>
      <c r="H73" s="17"/>
      <c r="I73" s="161"/>
    </row>
    <row r="74" spans="4:9" s="21" customFormat="1" ht="20.149999999999999" customHeight="1">
      <c r="D74" s="52"/>
      <c r="F74" s="19"/>
      <c r="G74" s="17"/>
      <c r="H74" s="17"/>
      <c r="I74" s="161"/>
    </row>
    <row r="75" spans="4:9" s="21" customFormat="1" ht="20.149999999999999" customHeight="1">
      <c r="D75" s="52"/>
      <c r="F75" s="19"/>
      <c r="G75" s="17"/>
      <c r="H75" s="17"/>
      <c r="I75" s="161"/>
    </row>
    <row r="76" spans="4:9" s="21" customFormat="1" ht="20.149999999999999" customHeight="1">
      <c r="D76" s="52"/>
      <c r="F76" s="19"/>
      <c r="G76" s="17"/>
      <c r="H76" s="17"/>
      <c r="I76" s="161"/>
    </row>
    <row r="77" spans="4:9" s="21" customFormat="1" ht="20.149999999999999" customHeight="1">
      <c r="D77" s="52"/>
      <c r="F77" s="19"/>
      <c r="G77" s="17"/>
      <c r="H77" s="17"/>
      <c r="I77" s="161"/>
    </row>
    <row r="78" spans="4:9" s="21" customFormat="1" ht="20.149999999999999" customHeight="1">
      <c r="D78" s="52"/>
      <c r="F78" s="19"/>
      <c r="G78" s="17"/>
      <c r="H78" s="17"/>
      <c r="I78" s="161"/>
    </row>
    <row r="79" spans="4:9" s="21" customFormat="1" ht="20.149999999999999" customHeight="1">
      <c r="D79" s="52"/>
      <c r="F79" s="19"/>
      <c r="G79" s="17"/>
      <c r="H79" s="17"/>
      <c r="I79" s="161"/>
    </row>
    <row r="80" spans="4:9" s="21" customFormat="1" ht="20.149999999999999" customHeight="1">
      <c r="D80" s="52"/>
      <c r="F80" s="19"/>
      <c r="G80" s="17"/>
      <c r="H80" s="17"/>
      <c r="I80" s="161"/>
    </row>
    <row r="81" spans="4:9" s="21" customFormat="1" ht="20.149999999999999" customHeight="1">
      <c r="D81" s="52"/>
      <c r="F81" s="19"/>
      <c r="G81" s="17"/>
      <c r="H81" s="17"/>
      <c r="I81" s="161"/>
    </row>
    <row r="82" spans="4:9" s="21" customFormat="1" ht="20.149999999999999" customHeight="1">
      <c r="D82" s="52"/>
      <c r="F82" s="19"/>
      <c r="G82" s="17"/>
      <c r="H82" s="17"/>
      <c r="I82" s="161"/>
    </row>
    <row r="83" spans="4:9" s="21" customFormat="1" ht="20.149999999999999" customHeight="1">
      <c r="D83" s="52"/>
      <c r="F83" s="19"/>
      <c r="G83" s="17"/>
      <c r="H83" s="17"/>
      <c r="I83" s="161"/>
    </row>
    <row r="84" spans="4:9" s="21" customFormat="1" ht="20.149999999999999" customHeight="1">
      <c r="D84" s="52"/>
      <c r="F84" s="19"/>
      <c r="G84" s="17"/>
      <c r="H84" s="17"/>
      <c r="I84" s="161"/>
    </row>
    <row r="85" spans="4:9" s="21" customFormat="1" ht="20.149999999999999" customHeight="1">
      <c r="D85" s="52"/>
      <c r="F85" s="19"/>
      <c r="G85" s="17"/>
      <c r="H85" s="17"/>
      <c r="I85" s="161"/>
    </row>
    <row r="86" spans="4:9" s="21" customFormat="1" ht="20.149999999999999" customHeight="1">
      <c r="D86" s="52"/>
      <c r="F86" s="19"/>
      <c r="G86" s="17"/>
      <c r="H86" s="17"/>
      <c r="I86" s="161"/>
    </row>
    <row r="87" spans="4:9" s="21" customFormat="1" ht="20.149999999999999" customHeight="1">
      <c r="D87" s="52"/>
      <c r="F87" s="19"/>
      <c r="G87" s="17"/>
      <c r="H87" s="17"/>
      <c r="I87" s="161"/>
    </row>
    <row r="88" spans="4:9" s="21" customFormat="1" ht="20.149999999999999" customHeight="1">
      <c r="D88" s="52"/>
      <c r="F88" s="19"/>
      <c r="G88" s="17"/>
      <c r="H88" s="17"/>
      <c r="I88" s="161"/>
    </row>
    <row r="89" spans="4:9" s="21" customFormat="1" ht="20.149999999999999" customHeight="1">
      <c r="D89" s="52"/>
      <c r="F89" s="19"/>
      <c r="G89" s="17"/>
      <c r="H89" s="17"/>
      <c r="I89" s="161"/>
    </row>
    <row r="90" spans="4:9" ht="20.149999999999999" customHeight="1"/>
    <row r="91" spans="4:9" ht="20.149999999999999" customHeight="1"/>
    <row r="92" spans="4:9" ht="20.149999999999999" customHeight="1"/>
    <row r="93" spans="4:9" ht="20.149999999999999" customHeight="1"/>
    <row r="94" spans="4:9" ht="20.149999999999999" customHeight="1"/>
    <row r="95" spans="4:9" ht="20.149999999999999" customHeight="1"/>
    <row r="96" spans="4:9"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sheetData>
  <phoneticPr fontId="8"/>
  <dataValidations count="1">
    <dataValidation type="list" allowBlank="1" showDropDown="0" showInputMessage="1" showErrorMessage="1" sqref="G23:G49 G7:G21 G5">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rowBreaks count="2" manualBreakCount="2">
    <brk id="53" max="5" man="1"/>
    <brk id="58" max="5" man="1"/>
  </row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H73"/>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 style="17" bestFit="1" customWidth="1"/>
    <col min="8" max="8" width="20.58203125" style="17" customWidth="1"/>
    <col min="9" max="256" width="8.08203125" style="17"/>
    <col min="257" max="257" width="2.33203125" style="17" customWidth="1"/>
    <col min="258" max="258" width="2.58203125" style="17" customWidth="1"/>
    <col min="259" max="261" width="2.08203125" style="17" customWidth="1"/>
    <col min="262" max="262" width="71.33203125" style="17" customWidth="1"/>
    <col min="263" max="512" width="8.08203125" style="17"/>
    <col min="513" max="513" width="2.33203125" style="17" customWidth="1"/>
    <col min="514" max="514" width="2.58203125" style="17" customWidth="1"/>
    <col min="515" max="517" width="2.08203125" style="17" customWidth="1"/>
    <col min="518" max="518" width="71.33203125" style="17" customWidth="1"/>
    <col min="519" max="768" width="8.08203125" style="17"/>
    <col min="769" max="769" width="2.33203125" style="17" customWidth="1"/>
    <col min="770" max="770" width="2.58203125" style="17" customWidth="1"/>
    <col min="771" max="773" width="2.08203125" style="17" customWidth="1"/>
    <col min="774" max="774" width="71.33203125" style="17" customWidth="1"/>
    <col min="775" max="1024" width="8.08203125" style="17"/>
    <col min="1025" max="1025" width="2.33203125" style="17" customWidth="1"/>
    <col min="1026" max="1026" width="2.58203125" style="17" customWidth="1"/>
    <col min="1027" max="1029" width="2.08203125" style="17" customWidth="1"/>
    <col min="1030" max="1030" width="71.33203125" style="17" customWidth="1"/>
    <col min="1031" max="1280" width="8.08203125" style="17"/>
    <col min="1281" max="1281" width="2.33203125" style="17" customWidth="1"/>
    <col min="1282" max="1282" width="2.58203125" style="17" customWidth="1"/>
    <col min="1283" max="1285" width="2.08203125" style="17" customWidth="1"/>
    <col min="1286" max="1286" width="71.33203125" style="17" customWidth="1"/>
    <col min="1287" max="1536" width="8.08203125" style="17"/>
    <col min="1537" max="1537" width="2.33203125" style="17" customWidth="1"/>
    <col min="1538" max="1538" width="2.58203125" style="17" customWidth="1"/>
    <col min="1539" max="1541" width="2.08203125" style="17" customWidth="1"/>
    <col min="1542" max="1542" width="71.33203125" style="17" customWidth="1"/>
    <col min="1543" max="1792" width="8.08203125" style="17"/>
    <col min="1793" max="1793" width="2.33203125" style="17" customWidth="1"/>
    <col min="1794" max="1794" width="2.58203125" style="17" customWidth="1"/>
    <col min="1795" max="1797" width="2.08203125" style="17" customWidth="1"/>
    <col min="1798" max="1798" width="71.33203125" style="17" customWidth="1"/>
    <col min="1799" max="2048" width="8.08203125" style="17"/>
    <col min="2049" max="2049" width="2.33203125" style="17" customWidth="1"/>
    <col min="2050" max="2050" width="2.58203125" style="17" customWidth="1"/>
    <col min="2051" max="2053" width="2.08203125" style="17" customWidth="1"/>
    <col min="2054" max="2054" width="71.33203125" style="17" customWidth="1"/>
    <col min="2055" max="2304" width="8.08203125" style="17"/>
    <col min="2305" max="2305" width="2.33203125" style="17" customWidth="1"/>
    <col min="2306" max="2306" width="2.58203125" style="17" customWidth="1"/>
    <col min="2307" max="2309" width="2.08203125" style="17" customWidth="1"/>
    <col min="2310" max="2310" width="71.33203125" style="17" customWidth="1"/>
    <col min="2311" max="2560" width="8.08203125" style="17"/>
    <col min="2561" max="2561" width="2.33203125" style="17" customWidth="1"/>
    <col min="2562" max="2562" width="2.58203125" style="17" customWidth="1"/>
    <col min="2563" max="2565" width="2.08203125" style="17" customWidth="1"/>
    <col min="2566" max="2566" width="71.33203125" style="17" customWidth="1"/>
    <col min="2567" max="2816" width="8.08203125" style="17"/>
    <col min="2817" max="2817" width="2.33203125" style="17" customWidth="1"/>
    <col min="2818" max="2818" width="2.58203125" style="17" customWidth="1"/>
    <col min="2819" max="2821" width="2.08203125" style="17" customWidth="1"/>
    <col min="2822" max="2822" width="71.33203125" style="17" customWidth="1"/>
    <col min="2823" max="3072" width="8.08203125" style="17"/>
    <col min="3073" max="3073" width="2.33203125" style="17" customWidth="1"/>
    <col min="3074" max="3074" width="2.58203125" style="17" customWidth="1"/>
    <col min="3075" max="3077" width="2.08203125" style="17" customWidth="1"/>
    <col min="3078" max="3078" width="71.33203125" style="17" customWidth="1"/>
    <col min="3079" max="3328" width="8.08203125" style="17"/>
    <col min="3329" max="3329" width="2.33203125" style="17" customWidth="1"/>
    <col min="3330" max="3330" width="2.58203125" style="17" customWidth="1"/>
    <col min="3331" max="3333" width="2.08203125" style="17" customWidth="1"/>
    <col min="3334" max="3334" width="71.33203125" style="17" customWidth="1"/>
    <col min="3335" max="3584" width="8.08203125" style="17"/>
    <col min="3585" max="3585" width="2.33203125" style="17" customWidth="1"/>
    <col min="3586" max="3586" width="2.58203125" style="17" customWidth="1"/>
    <col min="3587" max="3589" width="2.08203125" style="17" customWidth="1"/>
    <col min="3590" max="3590" width="71.33203125" style="17" customWidth="1"/>
    <col min="3591" max="3840" width="8.08203125" style="17"/>
    <col min="3841" max="3841" width="2.33203125" style="17" customWidth="1"/>
    <col min="3842" max="3842" width="2.58203125" style="17" customWidth="1"/>
    <col min="3843" max="3845" width="2.08203125" style="17" customWidth="1"/>
    <col min="3846" max="3846" width="71.33203125" style="17" customWidth="1"/>
    <col min="3847" max="4096" width="8.08203125" style="17"/>
    <col min="4097" max="4097" width="2.33203125" style="17" customWidth="1"/>
    <col min="4098" max="4098" width="2.58203125" style="17" customWidth="1"/>
    <col min="4099" max="4101" width="2.08203125" style="17" customWidth="1"/>
    <col min="4102" max="4102" width="71.33203125" style="17" customWidth="1"/>
    <col min="4103" max="4352" width="8.08203125" style="17"/>
    <col min="4353" max="4353" width="2.33203125" style="17" customWidth="1"/>
    <col min="4354" max="4354" width="2.58203125" style="17" customWidth="1"/>
    <col min="4355" max="4357" width="2.08203125" style="17" customWidth="1"/>
    <col min="4358" max="4358" width="71.33203125" style="17" customWidth="1"/>
    <col min="4359" max="4608" width="8.08203125" style="17"/>
    <col min="4609" max="4609" width="2.33203125" style="17" customWidth="1"/>
    <col min="4610" max="4610" width="2.58203125" style="17" customWidth="1"/>
    <col min="4611" max="4613" width="2.08203125" style="17" customWidth="1"/>
    <col min="4614" max="4614" width="71.33203125" style="17" customWidth="1"/>
    <col min="4615" max="4864" width="8.08203125" style="17"/>
    <col min="4865" max="4865" width="2.33203125" style="17" customWidth="1"/>
    <col min="4866" max="4866" width="2.58203125" style="17" customWidth="1"/>
    <col min="4867" max="4869" width="2.08203125" style="17" customWidth="1"/>
    <col min="4870" max="4870" width="71.33203125" style="17" customWidth="1"/>
    <col min="4871" max="5120" width="8.08203125" style="17"/>
    <col min="5121" max="5121" width="2.33203125" style="17" customWidth="1"/>
    <col min="5122" max="5122" width="2.58203125" style="17" customWidth="1"/>
    <col min="5123" max="5125" width="2.08203125" style="17" customWidth="1"/>
    <col min="5126" max="5126" width="71.33203125" style="17" customWidth="1"/>
    <col min="5127" max="5376" width="8.08203125" style="17"/>
    <col min="5377" max="5377" width="2.33203125" style="17" customWidth="1"/>
    <col min="5378" max="5378" width="2.58203125" style="17" customWidth="1"/>
    <col min="5379" max="5381" width="2.08203125" style="17" customWidth="1"/>
    <col min="5382" max="5382" width="71.33203125" style="17" customWidth="1"/>
    <col min="5383" max="5632" width="8.08203125" style="17"/>
    <col min="5633" max="5633" width="2.33203125" style="17" customWidth="1"/>
    <col min="5634" max="5634" width="2.58203125" style="17" customWidth="1"/>
    <col min="5635" max="5637" width="2.08203125" style="17" customWidth="1"/>
    <col min="5638" max="5638" width="71.33203125" style="17" customWidth="1"/>
    <col min="5639" max="5888" width="8.08203125" style="17"/>
    <col min="5889" max="5889" width="2.33203125" style="17" customWidth="1"/>
    <col min="5890" max="5890" width="2.58203125" style="17" customWidth="1"/>
    <col min="5891" max="5893" width="2.08203125" style="17" customWidth="1"/>
    <col min="5894" max="5894" width="71.33203125" style="17" customWidth="1"/>
    <col min="5895" max="6144" width="8.08203125" style="17"/>
    <col min="6145" max="6145" width="2.33203125" style="17" customWidth="1"/>
    <col min="6146" max="6146" width="2.58203125" style="17" customWidth="1"/>
    <col min="6147" max="6149" width="2.08203125" style="17" customWidth="1"/>
    <col min="6150" max="6150" width="71.33203125" style="17" customWidth="1"/>
    <col min="6151" max="6400" width="8.08203125" style="17"/>
    <col min="6401" max="6401" width="2.33203125" style="17" customWidth="1"/>
    <col min="6402" max="6402" width="2.58203125" style="17" customWidth="1"/>
    <col min="6403" max="6405" width="2.08203125" style="17" customWidth="1"/>
    <col min="6406" max="6406" width="71.33203125" style="17" customWidth="1"/>
    <col min="6407" max="6656" width="8.08203125" style="17"/>
    <col min="6657" max="6657" width="2.33203125" style="17" customWidth="1"/>
    <col min="6658" max="6658" width="2.58203125" style="17" customWidth="1"/>
    <col min="6659" max="6661" width="2.08203125" style="17" customWidth="1"/>
    <col min="6662" max="6662" width="71.33203125" style="17" customWidth="1"/>
    <col min="6663" max="6912" width="8.08203125" style="17"/>
    <col min="6913" max="6913" width="2.33203125" style="17" customWidth="1"/>
    <col min="6914" max="6914" width="2.58203125" style="17" customWidth="1"/>
    <col min="6915" max="6917" width="2.08203125" style="17" customWidth="1"/>
    <col min="6918" max="6918" width="71.33203125" style="17" customWidth="1"/>
    <col min="6919" max="7168" width="8.08203125" style="17"/>
    <col min="7169" max="7169" width="2.33203125" style="17" customWidth="1"/>
    <col min="7170" max="7170" width="2.58203125" style="17" customWidth="1"/>
    <col min="7171" max="7173" width="2.08203125" style="17" customWidth="1"/>
    <col min="7174" max="7174" width="71.33203125" style="17" customWidth="1"/>
    <col min="7175" max="7424" width="8.08203125" style="17"/>
    <col min="7425" max="7425" width="2.33203125" style="17" customWidth="1"/>
    <col min="7426" max="7426" width="2.58203125" style="17" customWidth="1"/>
    <col min="7427" max="7429" width="2.08203125" style="17" customWidth="1"/>
    <col min="7430" max="7430" width="71.33203125" style="17" customWidth="1"/>
    <col min="7431" max="7680" width="8.08203125" style="17"/>
    <col min="7681" max="7681" width="2.33203125" style="17" customWidth="1"/>
    <col min="7682" max="7682" width="2.58203125" style="17" customWidth="1"/>
    <col min="7683" max="7685" width="2.08203125" style="17" customWidth="1"/>
    <col min="7686" max="7686" width="71.33203125" style="17" customWidth="1"/>
    <col min="7687" max="7936" width="8.08203125" style="17"/>
    <col min="7937" max="7937" width="2.33203125" style="17" customWidth="1"/>
    <col min="7938" max="7938" width="2.58203125" style="17" customWidth="1"/>
    <col min="7939" max="7941" width="2.08203125" style="17" customWidth="1"/>
    <col min="7942" max="7942" width="71.33203125" style="17" customWidth="1"/>
    <col min="7943" max="8192" width="8.08203125" style="17"/>
    <col min="8193" max="8193" width="2.33203125" style="17" customWidth="1"/>
    <col min="8194" max="8194" width="2.58203125" style="17" customWidth="1"/>
    <col min="8195" max="8197" width="2.08203125" style="17" customWidth="1"/>
    <col min="8198" max="8198" width="71.33203125" style="17" customWidth="1"/>
    <col min="8199" max="8448" width="8.08203125" style="17"/>
    <col min="8449" max="8449" width="2.33203125" style="17" customWidth="1"/>
    <col min="8450" max="8450" width="2.58203125" style="17" customWidth="1"/>
    <col min="8451" max="8453" width="2.08203125" style="17" customWidth="1"/>
    <col min="8454" max="8454" width="71.33203125" style="17" customWidth="1"/>
    <col min="8455" max="8704" width="8.08203125" style="17"/>
    <col min="8705" max="8705" width="2.33203125" style="17" customWidth="1"/>
    <col min="8706" max="8706" width="2.58203125" style="17" customWidth="1"/>
    <col min="8707" max="8709" width="2.08203125" style="17" customWidth="1"/>
    <col min="8710" max="8710" width="71.33203125" style="17" customWidth="1"/>
    <col min="8711" max="8960" width="8.08203125" style="17"/>
    <col min="8961" max="8961" width="2.33203125" style="17" customWidth="1"/>
    <col min="8962" max="8962" width="2.58203125" style="17" customWidth="1"/>
    <col min="8963" max="8965" width="2.08203125" style="17" customWidth="1"/>
    <col min="8966" max="8966" width="71.33203125" style="17" customWidth="1"/>
    <col min="8967" max="9216" width="8.08203125" style="17"/>
    <col min="9217" max="9217" width="2.33203125" style="17" customWidth="1"/>
    <col min="9218" max="9218" width="2.58203125" style="17" customWidth="1"/>
    <col min="9219" max="9221" width="2.08203125" style="17" customWidth="1"/>
    <col min="9222" max="9222" width="71.33203125" style="17" customWidth="1"/>
    <col min="9223" max="9472" width="8.08203125" style="17"/>
    <col min="9473" max="9473" width="2.33203125" style="17" customWidth="1"/>
    <col min="9474" max="9474" width="2.58203125" style="17" customWidth="1"/>
    <col min="9475" max="9477" width="2.08203125" style="17" customWidth="1"/>
    <col min="9478" max="9478" width="71.33203125" style="17" customWidth="1"/>
    <col min="9479" max="9728" width="8.08203125" style="17"/>
    <col min="9729" max="9729" width="2.33203125" style="17" customWidth="1"/>
    <col min="9730" max="9730" width="2.58203125" style="17" customWidth="1"/>
    <col min="9731" max="9733" width="2.08203125" style="17" customWidth="1"/>
    <col min="9734" max="9734" width="71.33203125" style="17" customWidth="1"/>
    <col min="9735" max="9984" width="8.08203125" style="17"/>
    <col min="9985" max="9985" width="2.33203125" style="17" customWidth="1"/>
    <col min="9986" max="9986" width="2.58203125" style="17" customWidth="1"/>
    <col min="9987" max="9989" width="2.08203125" style="17" customWidth="1"/>
    <col min="9990" max="9990" width="71.33203125" style="17" customWidth="1"/>
    <col min="9991" max="10240" width="8.08203125" style="17"/>
    <col min="10241" max="10241" width="2.33203125" style="17" customWidth="1"/>
    <col min="10242" max="10242" width="2.58203125" style="17" customWidth="1"/>
    <col min="10243" max="10245" width="2.08203125" style="17" customWidth="1"/>
    <col min="10246" max="10246" width="71.33203125" style="17" customWidth="1"/>
    <col min="10247" max="10496" width="8.08203125" style="17"/>
    <col min="10497" max="10497" width="2.33203125" style="17" customWidth="1"/>
    <col min="10498" max="10498" width="2.58203125" style="17" customWidth="1"/>
    <col min="10499" max="10501" width="2.08203125" style="17" customWidth="1"/>
    <col min="10502" max="10502" width="71.33203125" style="17" customWidth="1"/>
    <col min="10503" max="10752" width="8.08203125" style="17"/>
    <col min="10753" max="10753" width="2.33203125" style="17" customWidth="1"/>
    <col min="10754" max="10754" width="2.58203125" style="17" customWidth="1"/>
    <col min="10755" max="10757" width="2.08203125" style="17" customWidth="1"/>
    <col min="10758" max="10758" width="71.33203125" style="17" customWidth="1"/>
    <col min="10759" max="11008" width="8.08203125" style="17"/>
    <col min="11009" max="11009" width="2.33203125" style="17" customWidth="1"/>
    <col min="11010" max="11010" width="2.58203125" style="17" customWidth="1"/>
    <col min="11011" max="11013" width="2.08203125" style="17" customWidth="1"/>
    <col min="11014" max="11014" width="71.33203125" style="17" customWidth="1"/>
    <col min="11015" max="11264" width="8.08203125" style="17"/>
    <col min="11265" max="11265" width="2.33203125" style="17" customWidth="1"/>
    <col min="11266" max="11266" width="2.58203125" style="17" customWidth="1"/>
    <col min="11267" max="11269" width="2.08203125" style="17" customWidth="1"/>
    <col min="11270" max="11270" width="71.33203125" style="17" customWidth="1"/>
    <col min="11271" max="11520" width="8.08203125" style="17"/>
    <col min="11521" max="11521" width="2.33203125" style="17" customWidth="1"/>
    <col min="11522" max="11522" width="2.58203125" style="17" customWidth="1"/>
    <col min="11523" max="11525" width="2.08203125" style="17" customWidth="1"/>
    <col min="11526" max="11526" width="71.33203125" style="17" customWidth="1"/>
    <col min="11527" max="11776" width="8.08203125" style="17"/>
    <col min="11777" max="11777" width="2.33203125" style="17" customWidth="1"/>
    <col min="11778" max="11778" width="2.58203125" style="17" customWidth="1"/>
    <col min="11779" max="11781" width="2.08203125" style="17" customWidth="1"/>
    <col min="11782" max="11782" width="71.33203125" style="17" customWidth="1"/>
    <col min="11783" max="12032" width="8.08203125" style="17"/>
    <col min="12033" max="12033" width="2.33203125" style="17" customWidth="1"/>
    <col min="12034" max="12034" width="2.58203125" style="17" customWidth="1"/>
    <col min="12035" max="12037" width="2.08203125" style="17" customWidth="1"/>
    <col min="12038" max="12038" width="71.33203125" style="17" customWidth="1"/>
    <col min="12039" max="12288" width="8.08203125" style="17"/>
    <col min="12289" max="12289" width="2.33203125" style="17" customWidth="1"/>
    <col min="12290" max="12290" width="2.58203125" style="17" customWidth="1"/>
    <col min="12291" max="12293" width="2.08203125" style="17" customWidth="1"/>
    <col min="12294" max="12294" width="71.33203125" style="17" customWidth="1"/>
    <col min="12295" max="12544" width="8.08203125" style="17"/>
    <col min="12545" max="12545" width="2.33203125" style="17" customWidth="1"/>
    <col min="12546" max="12546" width="2.58203125" style="17" customWidth="1"/>
    <col min="12547" max="12549" width="2.08203125" style="17" customWidth="1"/>
    <col min="12550" max="12550" width="71.33203125" style="17" customWidth="1"/>
    <col min="12551" max="12800" width="8.08203125" style="17"/>
    <col min="12801" max="12801" width="2.33203125" style="17" customWidth="1"/>
    <col min="12802" max="12802" width="2.58203125" style="17" customWidth="1"/>
    <col min="12803" max="12805" width="2.08203125" style="17" customWidth="1"/>
    <col min="12806" max="12806" width="71.33203125" style="17" customWidth="1"/>
    <col min="12807" max="13056" width="8.08203125" style="17"/>
    <col min="13057" max="13057" width="2.33203125" style="17" customWidth="1"/>
    <col min="13058" max="13058" width="2.58203125" style="17" customWidth="1"/>
    <col min="13059" max="13061" width="2.08203125" style="17" customWidth="1"/>
    <col min="13062" max="13062" width="71.33203125" style="17" customWidth="1"/>
    <col min="13063" max="13312" width="8.08203125" style="17"/>
    <col min="13313" max="13313" width="2.33203125" style="17" customWidth="1"/>
    <col min="13314" max="13314" width="2.58203125" style="17" customWidth="1"/>
    <col min="13315" max="13317" width="2.08203125" style="17" customWidth="1"/>
    <col min="13318" max="13318" width="71.33203125" style="17" customWidth="1"/>
    <col min="13319" max="13568" width="8.08203125" style="17"/>
    <col min="13569" max="13569" width="2.33203125" style="17" customWidth="1"/>
    <col min="13570" max="13570" width="2.58203125" style="17" customWidth="1"/>
    <col min="13571" max="13573" width="2.08203125" style="17" customWidth="1"/>
    <col min="13574" max="13574" width="71.33203125" style="17" customWidth="1"/>
    <col min="13575" max="13824" width="8.08203125" style="17"/>
    <col min="13825" max="13825" width="2.33203125" style="17" customWidth="1"/>
    <col min="13826" max="13826" width="2.58203125" style="17" customWidth="1"/>
    <col min="13827" max="13829" width="2.08203125" style="17" customWidth="1"/>
    <col min="13830" max="13830" width="71.33203125" style="17" customWidth="1"/>
    <col min="13831" max="14080" width="8.08203125" style="17"/>
    <col min="14081" max="14081" width="2.33203125" style="17" customWidth="1"/>
    <col min="14082" max="14082" width="2.58203125" style="17" customWidth="1"/>
    <col min="14083" max="14085" width="2.08203125" style="17" customWidth="1"/>
    <col min="14086" max="14086" width="71.33203125" style="17" customWidth="1"/>
    <col min="14087" max="14336" width="8.08203125" style="17"/>
    <col min="14337" max="14337" width="2.33203125" style="17" customWidth="1"/>
    <col min="14338" max="14338" width="2.58203125" style="17" customWidth="1"/>
    <col min="14339" max="14341" width="2.08203125" style="17" customWidth="1"/>
    <col min="14342" max="14342" width="71.33203125" style="17" customWidth="1"/>
    <col min="14343" max="14592" width="8.08203125" style="17"/>
    <col min="14593" max="14593" width="2.33203125" style="17" customWidth="1"/>
    <col min="14594" max="14594" width="2.58203125" style="17" customWidth="1"/>
    <col min="14595" max="14597" width="2.08203125" style="17" customWidth="1"/>
    <col min="14598" max="14598" width="71.33203125" style="17" customWidth="1"/>
    <col min="14599" max="14848" width="8.08203125" style="17"/>
    <col min="14849" max="14849" width="2.33203125" style="17" customWidth="1"/>
    <col min="14850" max="14850" width="2.58203125" style="17" customWidth="1"/>
    <col min="14851" max="14853" width="2.08203125" style="17" customWidth="1"/>
    <col min="14854" max="14854" width="71.33203125" style="17" customWidth="1"/>
    <col min="14855" max="15104" width="8.08203125" style="17"/>
    <col min="15105" max="15105" width="2.33203125" style="17" customWidth="1"/>
    <col min="15106" max="15106" width="2.58203125" style="17" customWidth="1"/>
    <col min="15107" max="15109" width="2.08203125" style="17" customWidth="1"/>
    <col min="15110" max="15110" width="71.33203125" style="17" customWidth="1"/>
    <col min="15111" max="15360" width="8.08203125" style="17"/>
    <col min="15361" max="15361" width="2.33203125" style="17" customWidth="1"/>
    <col min="15362" max="15362" width="2.58203125" style="17" customWidth="1"/>
    <col min="15363" max="15365" width="2.08203125" style="17" customWidth="1"/>
    <col min="15366" max="15366" width="71.33203125" style="17" customWidth="1"/>
    <col min="15367" max="15616" width="8.08203125" style="17"/>
    <col min="15617" max="15617" width="2.33203125" style="17" customWidth="1"/>
    <col min="15618" max="15618" width="2.58203125" style="17" customWidth="1"/>
    <col min="15619" max="15621" width="2.08203125" style="17" customWidth="1"/>
    <col min="15622" max="15622" width="71.33203125" style="17" customWidth="1"/>
    <col min="15623" max="15872" width="8.08203125" style="17"/>
    <col min="15873" max="15873" width="2.33203125" style="17" customWidth="1"/>
    <col min="15874" max="15874" width="2.58203125" style="17" customWidth="1"/>
    <col min="15875" max="15877" width="2.08203125" style="17" customWidth="1"/>
    <col min="15878" max="15878" width="71.33203125" style="17" customWidth="1"/>
    <col min="15879" max="16128" width="8.08203125" style="17"/>
    <col min="16129" max="16129" width="2.33203125" style="17" customWidth="1"/>
    <col min="16130" max="16130" width="2.58203125" style="17" customWidth="1"/>
    <col min="16131" max="16133" width="2.08203125" style="17" customWidth="1"/>
    <col min="16134" max="16134" width="71.33203125" style="17" customWidth="1"/>
    <col min="16135" max="16384" width="8.08203125" style="17"/>
  </cols>
  <sheetData>
    <row r="1" spans="1:8" s="165" customFormat="1" ht="14">
      <c r="A1" s="123" t="s">
        <v>295</v>
      </c>
      <c r="D1" s="18"/>
      <c r="F1" s="19"/>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266</v>
      </c>
      <c r="G5" s="157"/>
      <c r="H5" s="111"/>
    </row>
    <row r="6" spans="1:8" s="22" customFormat="1" ht="20.149999999999999" customHeight="1">
      <c r="B6" s="30" t="s">
        <v>1</v>
      </c>
      <c r="C6" s="41"/>
      <c r="D6" s="50"/>
      <c r="E6" s="41"/>
      <c r="F6" s="63"/>
      <c r="G6" s="115"/>
      <c r="H6" s="120"/>
    </row>
    <row r="7" spans="1:8" s="21" customFormat="1" ht="20.149999999999999" customHeight="1">
      <c r="B7" s="31"/>
      <c r="C7" s="39" t="s">
        <v>63</v>
      </c>
      <c r="D7" s="48"/>
      <c r="E7" s="54"/>
      <c r="F7" s="61" t="s">
        <v>458</v>
      </c>
      <c r="G7" s="73"/>
      <c r="H7" s="83"/>
    </row>
    <row r="8" spans="1:8" s="21" customFormat="1" ht="20.149999999999999" customHeight="1">
      <c r="B8" s="31"/>
      <c r="C8" s="42"/>
      <c r="D8" s="51" t="s">
        <v>43</v>
      </c>
      <c r="E8" s="56"/>
      <c r="F8" s="62" t="s">
        <v>497</v>
      </c>
      <c r="G8" s="74"/>
      <c r="H8" s="84"/>
    </row>
    <row r="9" spans="1:8" s="21" customFormat="1" ht="20.149999999999999" customHeight="1">
      <c r="B9" s="31"/>
      <c r="C9" s="42"/>
      <c r="D9" s="51"/>
      <c r="E9" s="56" t="s">
        <v>25</v>
      </c>
      <c r="F9" s="64" t="s">
        <v>80</v>
      </c>
      <c r="G9" s="134"/>
      <c r="H9" s="84"/>
    </row>
    <row r="10" spans="1:8" s="21" customFormat="1" ht="20.149999999999999" customHeight="1">
      <c r="B10" s="31"/>
      <c r="C10" s="42"/>
      <c r="D10" s="51"/>
      <c r="E10" s="56" t="s">
        <v>361</v>
      </c>
      <c r="F10" s="64" t="s">
        <v>492</v>
      </c>
      <c r="G10" s="134"/>
      <c r="H10" s="84"/>
    </row>
    <row r="11" spans="1:8" s="21" customFormat="1" ht="20.149999999999999" customHeight="1">
      <c r="B11" s="31"/>
      <c r="C11" s="42"/>
      <c r="D11" s="51"/>
      <c r="E11" s="97" t="s">
        <v>364</v>
      </c>
      <c r="F11" s="64" t="s">
        <v>421</v>
      </c>
      <c r="G11" s="134"/>
      <c r="H11" s="84"/>
    </row>
    <row r="12" spans="1:8" s="21" customFormat="1" ht="20.149999999999999" customHeight="1">
      <c r="B12" s="31"/>
      <c r="C12" s="42"/>
      <c r="D12" s="51"/>
      <c r="E12" s="97" t="s">
        <v>369</v>
      </c>
      <c r="F12" s="65" t="s">
        <v>171</v>
      </c>
      <c r="G12" s="134"/>
      <c r="H12" s="84"/>
    </row>
    <row r="13" spans="1:8" s="21" customFormat="1" ht="20.149999999999999" customHeight="1">
      <c r="B13" s="31"/>
      <c r="C13" s="42"/>
      <c r="D13" s="51" t="s">
        <v>193</v>
      </c>
      <c r="E13" s="97"/>
      <c r="F13" s="65" t="s">
        <v>255</v>
      </c>
      <c r="G13" s="74"/>
      <c r="H13" s="84"/>
    </row>
    <row r="14" spans="1:8" s="21" customFormat="1" ht="20.149999999999999" customHeight="1">
      <c r="B14" s="31"/>
      <c r="C14" s="42"/>
      <c r="D14" s="51"/>
      <c r="E14" s="56" t="s">
        <v>25</v>
      </c>
      <c r="F14" s="65" t="s">
        <v>103</v>
      </c>
      <c r="G14" s="134"/>
      <c r="H14" s="84"/>
    </row>
    <row r="15" spans="1:8" s="21" customFormat="1" ht="63" customHeight="1">
      <c r="B15" s="31"/>
      <c r="C15" s="90"/>
      <c r="D15" s="94"/>
      <c r="E15" s="56" t="s">
        <v>361</v>
      </c>
      <c r="F15" s="65" t="s">
        <v>149</v>
      </c>
      <c r="G15" s="134"/>
      <c r="H15" s="84"/>
    </row>
    <row r="16" spans="1:8" s="21" customFormat="1" ht="20.149999999999999" customHeight="1">
      <c r="B16" s="31"/>
      <c r="C16" s="90"/>
      <c r="D16" s="94"/>
      <c r="E16" s="97" t="s">
        <v>364</v>
      </c>
      <c r="F16" s="65" t="s">
        <v>330</v>
      </c>
      <c r="G16" s="158"/>
      <c r="H16" s="148"/>
    </row>
    <row r="17" spans="2:8" s="21" customFormat="1" ht="20.149999999999999" customHeight="1">
      <c r="B17" s="31"/>
      <c r="C17" s="92"/>
      <c r="D17" s="51"/>
      <c r="E17" s="56" t="s">
        <v>369</v>
      </c>
      <c r="F17" s="64" t="s">
        <v>519</v>
      </c>
      <c r="G17" s="74"/>
      <c r="H17" s="84"/>
    </row>
    <row r="18" spans="2:8" s="21" customFormat="1" ht="20.149999999999999" customHeight="1">
      <c r="B18" s="141"/>
      <c r="C18" s="143"/>
      <c r="D18" s="126"/>
      <c r="E18" s="127" t="s">
        <v>769</v>
      </c>
      <c r="F18" s="106" t="s">
        <v>238</v>
      </c>
      <c r="G18" s="116"/>
      <c r="H18" s="121"/>
    </row>
    <row r="19" spans="2:8" s="21" customFormat="1" ht="20.149999999999999" customHeight="1">
      <c r="B19" s="30" t="s">
        <v>143</v>
      </c>
      <c r="C19" s="41"/>
      <c r="D19" s="50"/>
      <c r="E19" s="41"/>
      <c r="F19" s="63"/>
      <c r="G19" s="162"/>
      <c r="H19" s="82"/>
    </row>
    <row r="20" spans="2:8" s="21" customFormat="1" ht="20.149999999999999" customHeight="1">
      <c r="B20" s="34"/>
      <c r="C20" s="39" t="s">
        <v>63</v>
      </c>
      <c r="D20" s="48"/>
      <c r="E20" s="54"/>
      <c r="F20" s="61" t="s">
        <v>72</v>
      </c>
      <c r="G20" s="137"/>
      <c r="H20" s="83"/>
    </row>
    <row r="21" spans="2:8" s="21" customFormat="1" ht="20.149999999999999" customHeight="1">
      <c r="B21" s="31"/>
      <c r="C21" s="40"/>
      <c r="D21" s="51" t="s">
        <v>43</v>
      </c>
      <c r="E21" s="55"/>
      <c r="F21" s="62" t="s">
        <v>48</v>
      </c>
      <c r="G21" s="134"/>
      <c r="H21" s="84"/>
    </row>
    <row r="22" spans="2:8" s="21" customFormat="1" ht="20.149999999999999" customHeight="1">
      <c r="B22" s="31"/>
      <c r="C22" s="42"/>
      <c r="D22" s="51"/>
      <c r="E22" s="56" t="s">
        <v>25</v>
      </c>
      <c r="F22" s="64" t="s">
        <v>520</v>
      </c>
      <c r="G22" s="134"/>
      <c r="H22" s="84"/>
    </row>
    <row r="23" spans="2:8" s="21" customFormat="1" ht="20.149999999999999" customHeight="1">
      <c r="B23" s="31"/>
      <c r="C23" s="42"/>
      <c r="D23" s="51"/>
      <c r="E23" s="56" t="s">
        <v>361</v>
      </c>
      <c r="F23" s="64" t="s">
        <v>521</v>
      </c>
      <c r="G23" s="134"/>
      <c r="H23" s="84"/>
    </row>
    <row r="24" spans="2:8" s="21" customFormat="1" ht="20.149999999999999" customHeight="1">
      <c r="B24" s="31"/>
      <c r="C24" s="42"/>
      <c r="D24" s="51"/>
      <c r="E24" s="56" t="s">
        <v>364</v>
      </c>
      <c r="F24" s="64" t="s">
        <v>522</v>
      </c>
      <c r="G24" s="74"/>
      <c r="H24" s="84"/>
    </row>
    <row r="25" spans="2:8" s="21" customFormat="1" ht="20.149999999999999" customHeight="1">
      <c r="B25" s="31"/>
      <c r="C25" s="42"/>
      <c r="D25" s="51"/>
      <c r="E25" s="56" t="s">
        <v>369</v>
      </c>
      <c r="F25" s="64" t="s">
        <v>350</v>
      </c>
      <c r="G25" s="134"/>
      <c r="H25" s="84"/>
    </row>
    <row r="26" spans="2:8" s="21" customFormat="1" ht="20.149999999999999" customHeight="1">
      <c r="B26" s="31"/>
      <c r="C26" s="42"/>
      <c r="D26" s="51"/>
      <c r="E26" s="56" t="s">
        <v>370</v>
      </c>
      <c r="F26" s="64" t="s">
        <v>116</v>
      </c>
      <c r="G26" s="134"/>
      <c r="H26" s="84"/>
    </row>
    <row r="27" spans="2:8" s="21" customFormat="1" ht="20.149999999999999" customHeight="1">
      <c r="B27" s="31"/>
      <c r="C27" s="42"/>
      <c r="D27" s="51"/>
      <c r="E27" s="56" t="s">
        <v>76</v>
      </c>
      <c r="F27" s="64" t="s">
        <v>174</v>
      </c>
      <c r="G27" s="74"/>
      <c r="H27" s="84"/>
    </row>
    <row r="28" spans="2:8" s="21" customFormat="1" ht="20.149999999999999" customHeight="1">
      <c r="B28" s="31"/>
      <c r="C28" s="42" t="s">
        <v>109</v>
      </c>
      <c r="D28" s="51"/>
      <c r="E28" s="56"/>
      <c r="F28" s="66" t="s">
        <v>275</v>
      </c>
      <c r="G28" s="134"/>
      <c r="H28" s="84"/>
    </row>
    <row r="29" spans="2:8" s="21" customFormat="1" ht="20.149999999999999" customHeight="1">
      <c r="B29" s="31"/>
      <c r="C29" s="42"/>
      <c r="D29" s="51" t="s">
        <v>43</v>
      </c>
      <c r="E29" s="56"/>
      <c r="F29" s="64" t="s">
        <v>145</v>
      </c>
      <c r="G29" s="134"/>
      <c r="H29" s="84"/>
    </row>
    <row r="30" spans="2:8" s="21" customFormat="1" ht="20.149999999999999" customHeight="1">
      <c r="B30" s="31"/>
      <c r="C30" s="42"/>
      <c r="D30" s="51"/>
      <c r="E30" s="56" t="s">
        <v>25</v>
      </c>
      <c r="F30" s="64" t="s">
        <v>38</v>
      </c>
      <c r="G30" s="134"/>
      <c r="H30" s="84"/>
    </row>
    <row r="31" spans="2:8" s="21" customFormat="1" ht="20.149999999999999" customHeight="1">
      <c r="B31" s="31"/>
      <c r="C31" s="42"/>
      <c r="D31" s="51"/>
      <c r="E31" s="56" t="s">
        <v>361</v>
      </c>
      <c r="F31" s="64" t="s">
        <v>353</v>
      </c>
      <c r="G31" s="134"/>
      <c r="H31" s="84"/>
    </row>
    <row r="32" spans="2:8" s="21" customFormat="1" ht="23.25" customHeight="1">
      <c r="B32" s="35"/>
      <c r="C32" s="42"/>
      <c r="D32" s="51"/>
      <c r="E32" s="56" t="s">
        <v>364</v>
      </c>
      <c r="F32" s="64" t="s">
        <v>523</v>
      </c>
      <c r="G32" s="74"/>
      <c r="H32" s="84"/>
    </row>
    <row r="33" spans="2:8" s="21" customFormat="1" ht="23.25" customHeight="1">
      <c r="B33" s="35"/>
      <c r="C33" s="42"/>
      <c r="D33" s="51"/>
      <c r="E33" s="56" t="s">
        <v>369</v>
      </c>
      <c r="F33" s="64" t="s">
        <v>191</v>
      </c>
      <c r="G33" s="74"/>
      <c r="H33" s="84"/>
    </row>
    <row r="34" spans="2:8" s="21" customFormat="1" ht="23.25" customHeight="1">
      <c r="B34" s="88"/>
      <c r="C34" s="44"/>
      <c r="D34" s="53"/>
      <c r="E34" s="57" t="s">
        <v>370</v>
      </c>
      <c r="F34" s="67" t="s">
        <v>216</v>
      </c>
      <c r="G34" s="198"/>
      <c r="H34" s="194"/>
    </row>
    <row r="35" spans="2:8" s="21" customFormat="1" ht="20.149999999999999" customHeight="1">
      <c r="D35" s="52"/>
      <c r="F35" s="19"/>
    </row>
    <row r="36" spans="2:8" s="21" customFormat="1" ht="20.149999999999999" customHeight="1">
      <c r="D36" s="52"/>
      <c r="F36" s="19"/>
    </row>
    <row r="37" spans="2:8" s="21" customFormat="1" ht="20.149999999999999" customHeight="1">
      <c r="D37" s="52"/>
      <c r="F37" s="19"/>
    </row>
    <row r="38" spans="2:8" s="21" customFormat="1" ht="20.149999999999999" customHeight="1">
      <c r="D38" s="52"/>
    </row>
    <row r="39" spans="2:8" s="21" customFormat="1" ht="20.149999999999999" customHeight="1">
      <c r="D39" s="52"/>
      <c r="F39" s="19"/>
      <c r="G39" s="17"/>
      <c r="H39" s="17"/>
    </row>
    <row r="40" spans="2:8" s="21" customFormat="1" ht="20.149999999999999" customHeight="1">
      <c r="D40" s="52"/>
      <c r="F40" s="19"/>
      <c r="G40" s="17"/>
      <c r="H40" s="17"/>
    </row>
    <row r="41" spans="2:8" s="21" customFormat="1" ht="20.149999999999999" customHeight="1">
      <c r="D41" s="52"/>
      <c r="F41" s="19"/>
      <c r="G41" s="17"/>
      <c r="H41" s="17"/>
    </row>
    <row r="42" spans="2:8" s="21" customFormat="1" ht="20.149999999999999" customHeight="1">
      <c r="D42" s="52"/>
      <c r="F42" s="19"/>
      <c r="G42" s="17"/>
      <c r="H42" s="17"/>
    </row>
    <row r="43" spans="2:8" s="21" customFormat="1" ht="20.149999999999999" customHeight="1">
      <c r="D43" s="52"/>
      <c r="F43" s="19"/>
      <c r="G43" s="17"/>
      <c r="H43" s="17"/>
    </row>
    <row r="44" spans="2:8" s="21" customFormat="1" ht="20.149999999999999" customHeight="1">
      <c r="D44" s="52"/>
      <c r="F44" s="19"/>
      <c r="G44" s="17"/>
      <c r="H44" s="17"/>
    </row>
    <row r="45" spans="2:8" s="21" customFormat="1" ht="20.149999999999999" customHeight="1">
      <c r="D45" s="52"/>
      <c r="F45" s="19"/>
      <c r="G45" s="17"/>
      <c r="H45" s="17"/>
    </row>
    <row r="46" spans="2:8" s="21" customFormat="1" ht="20.149999999999999" customHeight="1">
      <c r="D46" s="52"/>
      <c r="F46" s="19"/>
      <c r="G46" s="17"/>
      <c r="H46" s="17"/>
    </row>
    <row r="47" spans="2:8" s="21" customFormat="1" ht="20.149999999999999" customHeight="1">
      <c r="D47" s="52"/>
      <c r="F47" s="19"/>
      <c r="G47" s="17"/>
      <c r="H47" s="17"/>
    </row>
    <row r="48" spans="2:8" s="21" customFormat="1" ht="20.149999999999999" customHeight="1">
      <c r="D48" s="52"/>
      <c r="F48" s="19"/>
      <c r="G48" s="17"/>
      <c r="H48" s="17"/>
    </row>
    <row r="49" spans="4:8" s="21" customFormat="1" ht="20.149999999999999" customHeight="1">
      <c r="D49" s="52"/>
      <c r="F49" s="19"/>
      <c r="G49" s="17"/>
      <c r="H49" s="17"/>
    </row>
    <row r="50" spans="4:8" s="21" customFormat="1" ht="20.149999999999999" customHeight="1">
      <c r="D50" s="52"/>
      <c r="F50" s="19"/>
      <c r="G50" s="17"/>
      <c r="H50" s="17"/>
    </row>
    <row r="51" spans="4:8" s="21" customFormat="1" ht="20.149999999999999" customHeight="1">
      <c r="D51" s="52"/>
      <c r="F51" s="19"/>
      <c r="G51" s="17"/>
      <c r="H51" s="17"/>
    </row>
    <row r="52" spans="4:8" s="21" customFormat="1" ht="20.149999999999999" customHeight="1">
      <c r="D52" s="52"/>
      <c r="F52" s="19"/>
      <c r="G52" s="17"/>
      <c r="H52" s="17"/>
    </row>
    <row r="53" spans="4:8" s="21" customFormat="1" ht="20.149999999999999" customHeight="1">
      <c r="D53" s="52"/>
      <c r="F53" s="19"/>
      <c r="G53" s="17"/>
      <c r="H53" s="17"/>
    </row>
    <row r="54" spans="4:8" s="21" customFormat="1" ht="20.149999999999999" customHeight="1">
      <c r="D54" s="52"/>
      <c r="F54" s="19"/>
      <c r="G54" s="17"/>
      <c r="H54" s="17"/>
    </row>
    <row r="55" spans="4:8" s="21" customFormat="1" ht="20.149999999999999" customHeight="1">
      <c r="D55" s="52"/>
      <c r="F55" s="19"/>
      <c r="G55" s="17"/>
      <c r="H55" s="17"/>
    </row>
    <row r="56" spans="4:8" s="21" customFormat="1" ht="20.149999999999999" customHeight="1">
      <c r="D56" s="52"/>
      <c r="F56" s="19"/>
      <c r="G56" s="17"/>
      <c r="H56" s="17"/>
    </row>
    <row r="57" spans="4:8" s="21" customFormat="1" ht="20.149999999999999" customHeight="1">
      <c r="D57" s="52"/>
      <c r="F57" s="19"/>
      <c r="G57" s="17"/>
      <c r="H57" s="17"/>
    </row>
    <row r="58" spans="4:8" s="21" customFormat="1" ht="20.149999999999999" customHeight="1">
      <c r="D58" s="52"/>
      <c r="F58" s="19"/>
      <c r="G58" s="17"/>
      <c r="H58" s="17"/>
    </row>
    <row r="59" spans="4:8" s="21" customFormat="1" ht="20.149999999999999" customHeight="1">
      <c r="D59" s="52"/>
      <c r="F59" s="19"/>
      <c r="G59" s="17"/>
      <c r="H59" s="17"/>
    </row>
    <row r="60" spans="4:8" s="21" customFormat="1" ht="20.149999999999999" customHeight="1">
      <c r="D60" s="52"/>
      <c r="F60" s="19"/>
      <c r="G60" s="17"/>
      <c r="H60" s="17"/>
    </row>
    <row r="61" spans="4:8" s="21" customFormat="1" ht="20.149999999999999" customHeight="1">
      <c r="D61" s="52"/>
      <c r="F61" s="19"/>
      <c r="G61" s="17"/>
      <c r="H61" s="17"/>
    </row>
    <row r="62" spans="4:8" s="21" customFormat="1" ht="20.149999999999999" customHeight="1">
      <c r="D62" s="52"/>
      <c r="F62" s="19"/>
      <c r="G62" s="17"/>
      <c r="H62" s="17"/>
    </row>
    <row r="63" spans="4:8" s="21" customFormat="1" ht="20.149999999999999" customHeight="1">
      <c r="D63" s="52"/>
      <c r="F63" s="19"/>
      <c r="G63" s="17"/>
      <c r="H63" s="17"/>
    </row>
    <row r="64" spans="4:8" s="21" customFormat="1" ht="20.149999999999999" customHeight="1">
      <c r="D64" s="52"/>
      <c r="F64" s="19"/>
      <c r="G64" s="17"/>
      <c r="H64" s="17"/>
    </row>
    <row r="65" spans="4:8" s="21" customFormat="1" ht="20.149999999999999" customHeight="1">
      <c r="D65" s="52"/>
      <c r="F65" s="19"/>
      <c r="G65" s="17"/>
      <c r="H65" s="17"/>
    </row>
    <row r="66" spans="4:8" s="21" customFormat="1" ht="20.149999999999999" customHeight="1">
      <c r="D66" s="52"/>
      <c r="F66" s="19"/>
      <c r="G66" s="17"/>
      <c r="H66" s="17"/>
    </row>
    <row r="67" spans="4:8" s="21" customFormat="1" ht="20.149999999999999" customHeight="1">
      <c r="D67" s="52"/>
      <c r="F67" s="19"/>
      <c r="G67" s="17"/>
      <c r="H67" s="17"/>
    </row>
    <row r="68" spans="4:8" s="21" customFormat="1" ht="20.149999999999999" customHeight="1">
      <c r="D68" s="52"/>
      <c r="F68" s="19"/>
      <c r="G68" s="17"/>
      <c r="H68" s="17"/>
    </row>
    <row r="69" spans="4:8" s="21" customFormat="1" ht="20.149999999999999" customHeight="1">
      <c r="D69" s="52"/>
      <c r="F69" s="19"/>
      <c r="G69" s="17"/>
      <c r="H69" s="17"/>
    </row>
    <row r="70" spans="4:8" s="21" customFormat="1" ht="20.149999999999999" customHeight="1">
      <c r="D70" s="52"/>
      <c r="F70" s="19"/>
      <c r="G70" s="17"/>
      <c r="H70" s="17"/>
    </row>
    <row r="71" spans="4:8" s="21" customFormat="1" ht="20.149999999999999" customHeight="1">
      <c r="D71" s="52"/>
      <c r="F71" s="19"/>
      <c r="G71" s="17"/>
      <c r="H71" s="17"/>
    </row>
    <row r="72" spans="4:8" s="21" customFormat="1" ht="20.149999999999999" customHeight="1">
      <c r="D72" s="52"/>
      <c r="F72" s="19"/>
      <c r="G72" s="17"/>
      <c r="H72" s="17"/>
    </row>
    <row r="73" spans="4:8" s="21" customFormat="1" ht="20.149999999999999" customHeight="1">
      <c r="D73" s="52"/>
      <c r="F73" s="19"/>
      <c r="G73" s="17"/>
      <c r="H73" s="17"/>
    </row>
    <row r="74" spans="4:8" ht="20.149999999999999" customHeight="1"/>
    <row r="75" spans="4:8" ht="20.149999999999999" customHeight="1"/>
    <row r="76" spans="4:8" ht="20.149999999999999" customHeight="1"/>
    <row r="77" spans="4:8" ht="20.149999999999999" customHeight="1"/>
    <row r="78" spans="4:8" ht="20.149999999999999" customHeight="1"/>
    <row r="79" spans="4:8" ht="20.149999999999999" customHeight="1"/>
    <row r="80" spans="4:8"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sheetData>
  <phoneticPr fontId="8"/>
  <dataValidations count="1">
    <dataValidation type="list" allowBlank="1" showDropDown="0" showInputMessage="1" showErrorMessage="1" sqref="G20:G34 G7:G18 G5">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rowBreaks count="2" manualBreakCount="2">
    <brk id="37" max="5" man="1"/>
    <brk id="42" max="5" man="1"/>
  </row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H78"/>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 style="17" bestFit="1" customWidth="1"/>
    <col min="8" max="8" width="20.58203125" style="17" customWidth="1"/>
    <col min="9" max="253" width="8.08203125" style="17"/>
    <col min="254" max="254" width="2.33203125" style="17" customWidth="1"/>
    <col min="255" max="255" width="2.58203125" style="17" customWidth="1"/>
    <col min="256" max="258" width="2.08203125" style="17" customWidth="1"/>
    <col min="259" max="259" width="71.33203125" style="17" customWidth="1"/>
    <col min="260" max="260" width="4" style="17" bestFit="1" customWidth="1"/>
    <col min="261" max="261" width="12.83203125" style="17" customWidth="1"/>
    <col min="262" max="262" width="4" style="17" bestFit="1" customWidth="1"/>
    <col min="263" max="263" width="14.58203125" style="17" customWidth="1"/>
    <col min="264" max="509" width="8.08203125" style="17"/>
    <col min="510" max="510" width="2.33203125" style="17" customWidth="1"/>
    <col min="511" max="511" width="2.58203125" style="17" customWidth="1"/>
    <col min="512" max="514" width="2.08203125" style="17" customWidth="1"/>
    <col min="515" max="515" width="71.33203125" style="17" customWidth="1"/>
    <col min="516" max="516" width="4" style="17" bestFit="1" customWidth="1"/>
    <col min="517" max="517" width="12.83203125" style="17" customWidth="1"/>
    <col min="518" max="518" width="4" style="17" bestFit="1" customWidth="1"/>
    <col min="519" max="519" width="14.58203125" style="17" customWidth="1"/>
    <col min="520" max="765" width="8.08203125" style="17"/>
    <col min="766" max="766" width="2.33203125" style="17" customWidth="1"/>
    <col min="767" max="767" width="2.58203125" style="17" customWidth="1"/>
    <col min="768" max="770" width="2.08203125" style="17" customWidth="1"/>
    <col min="771" max="771" width="71.33203125" style="17" customWidth="1"/>
    <col min="772" max="772" width="4" style="17" bestFit="1" customWidth="1"/>
    <col min="773" max="773" width="12.83203125" style="17" customWidth="1"/>
    <col min="774" max="774" width="4" style="17" bestFit="1" customWidth="1"/>
    <col min="775" max="775" width="14.58203125" style="17" customWidth="1"/>
    <col min="776" max="1021" width="8.08203125" style="17"/>
    <col min="1022" max="1022" width="2.33203125" style="17" customWidth="1"/>
    <col min="1023" max="1023" width="2.58203125" style="17" customWidth="1"/>
    <col min="1024" max="1026" width="2.08203125" style="17" customWidth="1"/>
    <col min="1027" max="1027" width="71.33203125" style="17" customWidth="1"/>
    <col min="1028" max="1028" width="4" style="17" bestFit="1" customWidth="1"/>
    <col min="1029" max="1029" width="12.83203125" style="17" customWidth="1"/>
    <col min="1030" max="1030" width="4" style="17" bestFit="1" customWidth="1"/>
    <col min="1031" max="1031" width="14.58203125" style="17" customWidth="1"/>
    <col min="1032" max="1277" width="8.08203125" style="17"/>
    <col min="1278" max="1278" width="2.33203125" style="17" customWidth="1"/>
    <col min="1279" max="1279" width="2.58203125" style="17" customWidth="1"/>
    <col min="1280" max="1282" width="2.08203125" style="17" customWidth="1"/>
    <col min="1283" max="1283" width="71.33203125" style="17" customWidth="1"/>
    <col min="1284" max="1284" width="4" style="17" bestFit="1" customWidth="1"/>
    <col min="1285" max="1285" width="12.83203125" style="17" customWidth="1"/>
    <col min="1286" max="1286" width="4" style="17" bestFit="1" customWidth="1"/>
    <col min="1287" max="1287" width="14.58203125" style="17" customWidth="1"/>
    <col min="1288" max="1533" width="8.08203125" style="17"/>
    <col min="1534" max="1534" width="2.33203125" style="17" customWidth="1"/>
    <col min="1535" max="1535" width="2.58203125" style="17" customWidth="1"/>
    <col min="1536" max="1538" width="2.08203125" style="17" customWidth="1"/>
    <col min="1539" max="1539" width="71.33203125" style="17" customWidth="1"/>
    <col min="1540" max="1540" width="4" style="17" bestFit="1" customWidth="1"/>
    <col min="1541" max="1541" width="12.83203125" style="17" customWidth="1"/>
    <col min="1542" max="1542" width="4" style="17" bestFit="1" customWidth="1"/>
    <col min="1543" max="1543" width="14.58203125" style="17" customWidth="1"/>
    <col min="1544" max="1789" width="8.08203125" style="17"/>
    <col min="1790" max="1790" width="2.33203125" style="17" customWidth="1"/>
    <col min="1791" max="1791" width="2.58203125" style="17" customWidth="1"/>
    <col min="1792" max="1794" width="2.08203125" style="17" customWidth="1"/>
    <col min="1795" max="1795" width="71.33203125" style="17" customWidth="1"/>
    <col min="1796" max="1796" width="4" style="17" bestFit="1" customWidth="1"/>
    <col min="1797" max="1797" width="12.83203125" style="17" customWidth="1"/>
    <col min="1798" max="1798" width="4" style="17" bestFit="1" customWidth="1"/>
    <col min="1799" max="1799" width="14.58203125" style="17" customWidth="1"/>
    <col min="1800" max="2045" width="8.08203125" style="17"/>
    <col min="2046" max="2046" width="2.33203125" style="17" customWidth="1"/>
    <col min="2047" max="2047" width="2.58203125" style="17" customWidth="1"/>
    <col min="2048" max="2050" width="2.08203125" style="17" customWidth="1"/>
    <col min="2051" max="2051" width="71.33203125" style="17" customWidth="1"/>
    <col min="2052" max="2052" width="4" style="17" bestFit="1" customWidth="1"/>
    <col min="2053" max="2053" width="12.83203125" style="17" customWidth="1"/>
    <col min="2054" max="2054" width="4" style="17" bestFit="1" customWidth="1"/>
    <col min="2055" max="2055" width="14.58203125" style="17" customWidth="1"/>
    <col min="2056" max="2301" width="8.08203125" style="17"/>
    <col min="2302" max="2302" width="2.33203125" style="17" customWidth="1"/>
    <col min="2303" max="2303" width="2.58203125" style="17" customWidth="1"/>
    <col min="2304" max="2306" width="2.08203125" style="17" customWidth="1"/>
    <col min="2307" max="2307" width="71.33203125" style="17" customWidth="1"/>
    <col min="2308" max="2308" width="4" style="17" bestFit="1" customWidth="1"/>
    <col min="2309" max="2309" width="12.83203125" style="17" customWidth="1"/>
    <col min="2310" max="2310" width="4" style="17" bestFit="1" customWidth="1"/>
    <col min="2311" max="2311" width="14.58203125" style="17" customWidth="1"/>
    <col min="2312" max="2557" width="8.08203125" style="17"/>
    <col min="2558" max="2558" width="2.33203125" style="17" customWidth="1"/>
    <col min="2559" max="2559" width="2.58203125" style="17" customWidth="1"/>
    <col min="2560" max="2562" width="2.08203125" style="17" customWidth="1"/>
    <col min="2563" max="2563" width="71.33203125" style="17" customWidth="1"/>
    <col min="2564" max="2564" width="4" style="17" bestFit="1" customWidth="1"/>
    <col min="2565" max="2565" width="12.83203125" style="17" customWidth="1"/>
    <col min="2566" max="2566" width="4" style="17" bestFit="1" customWidth="1"/>
    <col min="2567" max="2567" width="14.58203125" style="17" customWidth="1"/>
    <col min="2568" max="2813" width="8.08203125" style="17"/>
    <col min="2814" max="2814" width="2.33203125" style="17" customWidth="1"/>
    <col min="2815" max="2815" width="2.58203125" style="17" customWidth="1"/>
    <col min="2816" max="2818" width="2.08203125" style="17" customWidth="1"/>
    <col min="2819" max="2819" width="71.33203125" style="17" customWidth="1"/>
    <col min="2820" max="2820" width="4" style="17" bestFit="1" customWidth="1"/>
    <col min="2821" max="2821" width="12.83203125" style="17" customWidth="1"/>
    <col min="2822" max="2822" width="4" style="17" bestFit="1" customWidth="1"/>
    <col min="2823" max="2823" width="14.58203125" style="17" customWidth="1"/>
    <col min="2824" max="3069" width="8.08203125" style="17"/>
    <col min="3070" max="3070" width="2.33203125" style="17" customWidth="1"/>
    <col min="3071" max="3071" width="2.58203125" style="17" customWidth="1"/>
    <col min="3072" max="3074" width="2.08203125" style="17" customWidth="1"/>
    <col min="3075" max="3075" width="71.33203125" style="17" customWidth="1"/>
    <col min="3076" max="3076" width="4" style="17" bestFit="1" customWidth="1"/>
    <col min="3077" max="3077" width="12.83203125" style="17" customWidth="1"/>
    <col min="3078" max="3078" width="4" style="17" bestFit="1" customWidth="1"/>
    <col min="3079" max="3079" width="14.58203125" style="17" customWidth="1"/>
    <col min="3080" max="3325" width="8.08203125" style="17"/>
    <col min="3326" max="3326" width="2.33203125" style="17" customWidth="1"/>
    <col min="3327" max="3327" width="2.58203125" style="17" customWidth="1"/>
    <col min="3328" max="3330" width="2.08203125" style="17" customWidth="1"/>
    <col min="3331" max="3331" width="71.33203125" style="17" customWidth="1"/>
    <col min="3332" max="3332" width="4" style="17" bestFit="1" customWidth="1"/>
    <col min="3333" max="3333" width="12.83203125" style="17" customWidth="1"/>
    <col min="3334" max="3334" width="4" style="17" bestFit="1" customWidth="1"/>
    <col min="3335" max="3335" width="14.58203125" style="17" customWidth="1"/>
    <col min="3336" max="3581" width="8.08203125" style="17"/>
    <col min="3582" max="3582" width="2.33203125" style="17" customWidth="1"/>
    <col min="3583" max="3583" width="2.58203125" style="17" customWidth="1"/>
    <col min="3584" max="3586" width="2.08203125" style="17" customWidth="1"/>
    <col min="3587" max="3587" width="71.33203125" style="17" customWidth="1"/>
    <col min="3588" max="3588" width="4" style="17" bestFit="1" customWidth="1"/>
    <col min="3589" max="3589" width="12.83203125" style="17" customWidth="1"/>
    <col min="3590" max="3590" width="4" style="17" bestFit="1" customWidth="1"/>
    <col min="3591" max="3591" width="14.58203125" style="17" customWidth="1"/>
    <col min="3592" max="3837" width="8.08203125" style="17"/>
    <col min="3838" max="3838" width="2.33203125" style="17" customWidth="1"/>
    <col min="3839" max="3839" width="2.58203125" style="17" customWidth="1"/>
    <col min="3840" max="3842" width="2.08203125" style="17" customWidth="1"/>
    <col min="3843" max="3843" width="71.33203125" style="17" customWidth="1"/>
    <col min="3844" max="3844" width="4" style="17" bestFit="1" customWidth="1"/>
    <col min="3845" max="3845" width="12.83203125" style="17" customWidth="1"/>
    <col min="3846" max="3846" width="4" style="17" bestFit="1" customWidth="1"/>
    <col min="3847" max="3847" width="14.58203125" style="17" customWidth="1"/>
    <col min="3848" max="4093" width="8.08203125" style="17"/>
    <col min="4094" max="4094" width="2.33203125" style="17" customWidth="1"/>
    <col min="4095" max="4095" width="2.58203125" style="17" customWidth="1"/>
    <col min="4096" max="4098" width="2.08203125" style="17" customWidth="1"/>
    <col min="4099" max="4099" width="71.33203125" style="17" customWidth="1"/>
    <col min="4100" max="4100" width="4" style="17" bestFit="1" customWidth="1"/>
    <col min="4101" max="4101" width="12.83203125" style="17" customWidth="1"/>
    <col min="4102" max="4102" width="4" style="17" bestFit="1" customWidth="1"/>
    <col min="4103" max="4103" width="14.58203125" style="17" customWidth="1"/>
    <col min="4104" max="4349" width="8.08203125" style="17"/>
    <col min="4350" max="4350" width="2.33203125" style="17" customWidth="1"/>
    <col min="4351" max="4351" width="2.58203125" style="17" customWidth="1"/>
    <col min="4352" max="4354" width="2.08203125" style="17" customWidth="1"/>
    <col min="4355" max="4355" width="71.33203125" style="17" customWidth="1"/>
    <col min="4356" max="4356" width="4" style="17" bestFit="1" customWidth="1"/>
    <col min="4357" max="4357" width="12.83203125" style="17" customWidth="1"/>
    <col min="4358" max="4358" width="4" style="17" bestFit="1" customWidth="1"/>
    <col min="4359" max="4359" width="14.58203125" style="17" customWidth="1"/>
    <col min="4360" max="4605" width="8.08203125" style="17"/>
    <col min="4606" max="4606" width="2.33203125" style="17" customWidth="1"/>
    <col min="4607" max="4607" width="2.58203125" style="17" customWidth="1"/>
    <col min="4608" max="4610" width="2.08203125" style="17" customWidth="1"/>
    <col min="4611" max="4611" width="71.33203125" style="17" customWidth="1"/>
    <col min="4612" max="4612" width="4" style="17" bestFit="1" customWidth="1"/>
    <col min="4613" max="4613" width="12.83203125" style="17" customWidth="1"/>
    <col min="4614" max="4614" width="4" style="17" bestFit="1" customWidth="1"/>
    <col min="4615" max="4615" width="14.58203125" style="17" customWidth="1"/>
    <col min="4616" max="4861" width="8.08203125" style="17"/>
    <col min="4862" max="4862" width="2.33203125" style="17" customWidth="1"/>
    <col min="4863" max="4863" width="2.58203125" style="17" customWidth="1"/>
    <col min="4864" max="4866" width="2.08203125" style="17" customWidth="1"/>
    <col min="4867" max="4867" width="71.33203125" style="17" customWidth="1"/>
    <col min="4868" max="4868" width="4" style="17" bestFit="1" customWidth="1"/>
    <col min="4869" max="4869" width="12.83203125" style="17" customWidth="1"/>
    <col min="4870" max="4870" width="4" style="17" bestFit="1" customWidth="1"/>
    <col min="4871" max="4871" width="14.58203125" style="17" customWidth="1"/>
    <col min="4872" max="5117" width="8.08203125" style="17"/>
    <col min="5118" max="5118" width="2.33203125" style="17" customWidth="1"/>
    <col min="5119" max="5119" width="2.58203125" style="17" customWidth="1"/>
    <col min="5120" max="5122" width="2.08203125" style="17" customWidth="1"/>
    <col min="5123" max="5123" width="71.33203125" style="17" customWidth="1"/>
    <col min="5124" max="5124" width="4" style="17" bestFit="1" customWidth="1"/>
    <col min="5125" max="5125" width="12.83203125" style="17" customWidth="1"/>
    <col min="5126" max="5126" width="4" style="17" bestFit="1" customWidth="1"/>
    <col min="5127" max="5127" width="14.58203125" style="17" customWidth="1"/>
    <col min="5128" max="5373" width="8.08203125" style="17"/>
    <col min="5374" max="5374" width="2.33203125" style="17" customWidth="1"/>
    <col min="5375" max="5375" width="2.58203125" style="17" customWidth="1"/>
    <col min="5376" max="5378" width="2.08203125" style="17" customWidth="1"/>
    <col min="5379" max="5379" width="71.33203125" style="17" customWidth="1"/>
    <col min="5380" max="5380" width="4" style="17" bestFit="1" customWidth="1"/>
    <col min="5381" max="5381" width="12.83203125" style="17" customWidth="1"/>
    <col min="5382" max="5382" width="4" style="17" bestFit="1" customWidth="1"/>
    <col min="5383" max="5383" width="14.58203125" style="17" customWidth="1"/>
    <col min="5384" max="5629" width="8.08203125" style="17"/>
    <col min="5630" max="5630" width="2.33203125" style="17" customWidth="1"/>
    <col min="5631" max="5631" width="2.58203125" style="17" customWidth="1"/>
    <col min="5632" max="5634" width="2.08203125" style="17" customWidth="1"/>
    <col min="5635" max="5635" width="71.33203125" style="17" customWidth="1"/>
    <col min="5636" max="5636" width="4" style="17" bestFit="1" customWidth="1"/>
    <col min="5637" max="5637" width="12.83203125" style="17" customWidth="1"/>
    <col min="5638" max="5638" width="4" style="17" bestFit="1" customWidth="1"/>
    <col min="5639" max="5639" width="14.58203125" style="17" customWidth="1"/>
    <col min="5640" max="5885" width="8.08203125" style="17"/>
    <col min="5886" max="5886" width="2.33203125" style="17" customWidth="1"/>
    <col min="5887" max="5887" width="2.58203125" style="17" customWidth="1"/>
    <col min="5888" max="5890" width="2.08203125" style="17" customWidth="1"/>
    <col min="5891" max="5891" width="71.33203125" style="17" customWidth="1"/>
    <col min="5892" max="5892" width="4" style="17" bestFit="1" customWidth="1"/>
    <col min="5893" max="5893" width="12.83203125" style="17" customWidth="1"/>
    <col min="5894" max="5894" width="4" style="17" bestFit="1" customWidth="1"/>
    <col min="5895" max="5895" width="14.58203125" style="17" customWidth="1"/>
    <col min="5896" max="6141" width="8.08203125" style="17"/>
    <col min="6142" max="6142" width="2.33203125" style="17" customWidth="1"/>
    <col min="6143" max="6143" width="2.58203125" style="17" customWidth="1"/>
    <col min="6144" max="6146" width="2.08203125" style="17" customWidth="1"/>
    <col min="6147" max="6147" width="71.33203125" style="17" customWidth="1"/>
    <col min="6148" max="6148" width="4" style="17" bestFit="1" customWidth="1"/>
    <col min="6149" max="6149" width="12.83203125" style="17" customWidth="1"/>
    <col min="6150" max="6150" width="4" style="17" bestFit="1" customWidth="1"/>
    <col min="6151" max="6151" width="14.58203125" style="17" customWidth="1"/>
    <col min="6152" max="6397" width="8.08203125" style="17"/>
    <col min="6398" max="6398" width="2.33203125" style="17" customWidth="1"/>
    <col min="6399" max="6399" width="2.58203125" style="17" customWidth="1"/>
    <col min="6400" max="6402" width="2.08203125" style="17" customWidth="1"/>
    <col min="6403" max="6403" width="71.33203125" style="17" customWidth="1"/>
    <col min="6404" max="6404" width="4" style="17" bestFit="1" customWidth="1"/>
    <col min="6405" max="6405" width="12.83203125" style="17" customWidth="1"/>
    <col min="6406" max="6406" width="4" style="17" bestFit="1" customWidth="1"/>
    <col min="6407" max="6407" width="14.58203125" style="17" customWidth="1"/>
    <col min="6408" max="6653" width="8.08203125" style="17"/>
    <col min="6654" max="6654" width="2.33203125" style="17" customWidth="1"/>
    <col min="6655" max="6655" width="2.58203125" style="17" customWidth="1"/>
    <col min="6656" max="6658" width="2.08203125" style="17" customWidth="1"/>
    <col min="6659" max="6659" width="71.33203125" style="17" customWidth="1"/>
    <col min="6660" max="6660" width="4" style="17" bestFit="1" customWidth="1"/>
    <col min="6661" max="6661" width="12.83203125" style="17" customWidth="1"/>
    <col min="6662" max="6662" width="4" style="17" bestFit="1" customWidth="1"/>
    <col min="6663" max="6663" width="14.58203125" style="17" customWidth="1"/>
    <col min="6664" max="6909" width="8.08203125" style="17"/>
    <col min="6910" max="6910" width="2.33203125" style="17" customWidth="1"/>
    <col min="6911" max="6911" width="2.58203125" style="17" customWidth="1"/>
    <col min="6912" max="6914" width="2.08203125" style="17" customWidth="1"/>
    <col min="6915" max="6915" width="71.33203125" style="17" customWidth="1"/>
    <col min="6916" max="6916" width="4" style="17" bestFit="1" customWidth="1"/>
    <col min="6917" max="6917" width="12.83203125" style="17" customWidth="1"/>
    <col min="6918" max="6918" width="4" style="17" bestFit="1" customWidth="1"/>
    <col min="6919" max="6919" width="14.58203125" style="17" customWidth="1"/>
    <col min="6920" max="7165" width="8.08203125" style="17"/>
    <col min="7166" max="7166" width="2.33203125" style="17" customWidth="1"/>
    <col min="7167" max="7167" width="2.58203125" style="17" customWidth="1"/>
    <col min="7168" max="7170" width="2.08203125" style="17" customWidth="1"/>
    <col min="7171" max="7171" width="71.33203125" style="17" customWidth="1"/>
    <col min="7172" max="7172" width="4" style="17" bestFit="1" customWidth="1"/>
    <col min="7173" max="7173" width="12.83203125" style="17" customWidth="1"/>
    <col min="7174" max="7174" width="4" style="17" bestFit="1" customWidth="1"/>
    <col min="7175" max="7175" width="14.58203125" style="17" customWidth="1"/>
    <col min="7176" max="7421" width="8.08203125" style="17"/>
    <col min="7422" max="7422" width="2.33203125" style="17" customWidth="1"/>
    <col min="7423" max="7423" width="2.58203125" style="17" customWidth="1"/>
    <col min="7424" max="7426" width="2.08203125" style="17" customWidth="1"/>
    <col min="7427" max="7427" width="71.33203125" style="17" customWidth="1"/>
    <col min="7428" max="7428" width="4" style="17" bestFit="1" customWidth="1"/>
    <col min="7429" max="7429" width="12.83203125" style="17" customWidth="1"/>
    <col min="7430" max="7430" width="4" style="17" bestFit="1" customWidth="1"/>
    <col min="7431" max="7431" width="14.58203125" style="17" customWidth="1"/>
    <col min="7432" max="7677" width="8.08203125" style="17"/>
    <col min="7678" max="7678" width="2.33203125" style="17" customWidth="1"/>
    <col min="7679" max="7679" width="2.58203125" style="17" customWidth="1"/>
    <col min="7680" max="7682" width="2.08203125" style="17" customWidth="1"/>
    <col min="7683" max="7683" width="71.33203125" style="17" customWidth="1"/>
    <col min="7684" max="7684" width="4" style="17" bestFit="1" customWidth="1"/>
    <col min="7685" max="7685" width="12.83203125" style="17" customWidth="1"/>
    <col min="7686" max="7686" width="4" style="17" bestFit="1" customWidth="1"/>
    <col min="7687" max="7687" width="14.58203125" style="17" customWidth="1"/>
    <col min="7688" max="7933" width="8.08203125" style="17"/>
    <col min="7934" max="7934" width="2.33203125" style="17" customWidth="1"/>
    <col min="7935" max="7935" width="2.58203125" style="17" customWidth="1"/>
    <col min="7936" max="7938" width="2.08203125" style="17" customWidth="1"/>
    <col min="7939" max="7939" width="71.33203125" style="17" customWidth="1"/>
    <col min="7940" max="7940" width="4" style="17" bestFit="1" customWidth="1"/>
    <col min="7941" max="7941" width="12.83203125" style="17" customWidth="1"/>
    <col min="7942" max="7942" width="4" style="17" bestFit="1" customWidth="1"/>
    <col min="7943" max="7943" width="14.58203125" style="17" customWidth="1"/>
    <col min="7944" max="8189" width="8.08203125" style="17"/>
    <col min="8190" max="8190" width="2.33203125" style="17" customWidth="1"/>
    <col min="8191" max="8191" width="2.58203125" style="17" customWidth="1"/>
    <col min="8192" max="8194" width="2.08203125" style="17" customWidth="1"/>
    <col min="8195" max="8195" width="71.33203125" style="17" customWidth="1"/>
    <col min="8196" max="8196" width="4" style="17" bestFit="1" customWidth="1"/>
    <col min="8197" max="8197" width="12.83203125" style="17" customWidth="1"/>
    <col min="8198" max="8198" width="4" style="17" bestFit="1" customWidth="1"/>
    <col min="8199" max="8199" width="14.58203125" style="17" customWidth="1"/>
    <col min="8200" max="8445" width="8.08203125" style="17"/>
    <col min="8446" max="8446" width="2.33203125" style="17" customWidth="1"/>
    <col min="8447" max="8447" width="2.58203125" style="17" customWidth="1"/>
    <col min="8448" max="8450" width="2.08203125" style="17" customWidth="1"/>
    <col min="8451" max="8451" width="71.33203125" style="17" customWidth="1"/>
    <col min="8452" max="8452" width="4" style="17" bestFit="1" customWidth="1"/>
    <col min="8453" max="8453" width="12.83203125" style="17" customWidth="1"/>
    <col min="8454" max="8454" width="4" style="17" bestFit="1" customWidth="1"/>
    <col min="8455" max="8455" width="14.58203125" style="17" customWidth="1"/>
    <col min="8456" max="8701" width="8.08203125" style="17"/>
    <col min="8702" max="8702" width="2.33203125" style="17" customWidth="1"/>
    <col min="8703" max="8703" width="2.58203125" style="17" customWidth="1"/>
    <col min="8704" max="8706" width="2.08203125" style="17" customWidth="1"/>
    <col min="8707" max="8707" width="71.33203125" style="17" customWidth="1"/>
    <col min="8708" max="8708" width="4" style="17" bestFit="1" customWidth="1"/>
    <col min="8709" max="8709" width="12.83203125" style="17" customWidth="1"/>
    <col min="8710" max="8710" width="4" style="17" bestFit="1" customWidth="1"/>
    <col min="8711" max="8711" width="14.58203125" style="17" customWidth="1"/>
    <col min="8712" max="8957" width="8.08203125" style="17"/>
    <col min="8958" max="8958" width="2.33203125" style="17" customWidth="1"/>
    <col min="8959" max="8959" width="2.58203125" style="17" customWidth="1"/>
    <col min="8960" max="8962" width="2.08203125" style="17" customWidth="1"/>
    <col min="8963" max="8963" width="71.33203125" style="17" customWidth="1"/>
    <col min="8964" max="8964" width="4" style="17" bestFit="1" customWidth="1"/>
    <col min="8965" max="8965" width="12.83203125" style="17" customWidth="1"/>
    <col min="8966" max="8966" width="4" style="17" bestFit="1" customWidth="1"/>
    <col min="8967" max="8967" width="14.58203125" style="17" customWidth="1"/>
    <col min="8968" max="9213" width="8.08203125" style="17"/>
    <col min="9214" max="9214" width="2.33203125" style="17" customWidth="1"/>
    <col min="9215" max="9215" width="2.58203125" style="17" customWidth="1"/>
    <col min="9216" max="9218" width="2.08203125" style="17" customWidth="1"/>
    <col min="9219" max="9219" width="71.33203125" style="17" customWidth="1"/>
    <col min="9220" max="9220" width="4" style="17" bestFit="1" customWidth="1"/>
    <col min="9221" max="9221" width="12.83203125" style="17" customWidth="1"/>
    <col min="9222" max="9222" width="4" style="17" bestFit="1" customWidth="1"/>
    <col min="9223" max="9223" width="14.58203125" style="17" customWidth="1"/>
    <col min="9224" max="9469" width="8.08203125" style="17"/>
    <col min="9470" max="9470" width="2.33203125" style="17" customWidth="1"/>
    <col min="9471" max="9471" width="2.58203125" style="17" customWidth="1"/>
    <col min="9472" max="9474" width="2.08203125" style="17" customWidth="1"/>
    <col min="9475" max="9475" width="71.33203125" style="17" customWidth="1"/>
    <col min="9476" max="9476" width="4" style="17" bestFit="1" customWidth="1"/>
    <col min="9477" max="9477" width="12.83203125" style="17" customWidth="1"/>
    <col min="9478" max="9478" width="4" style="17" bestFit="1" customWidth="1"/>
    <col min="9479" max="9479" width="14.58203125" style="17" customWidth="1"/>
    <col min="9480" max="9725" width="8.08203125" style="17"/>
    <col min="9726" max="9726" width="2.33203125" style="17" customWidth="1"/>
    <col min="9727" max="9727" width="2.58203125" style="17" customWidth="1"/>
    <col min="9728" max="9730" width="2.08203125" style="17" customWidth="1"/>
    <col min="9731" max="9731" width="71.33203125" style="17" customWidth="1"/>
    <col min="9732" max="9732" width="4" style="17" bestFit="1" customWidth="1"/>
    <col min="9733" max="9733" width="12.83203125" style="17" customWidth="1"/>
    <col min="9734" max="9734" width="4" style="17" bestFit="1" customWidth="1"/>
    <col min="9735" max="9735" width="14.58203125" style="17" customWidth="1"/>
    <col min="9736" max="9981" width="8.08203125" style="17"/>
    <col min="9982" max="9982" width="2.33203125" style="17" customWidth="1"/>
    <col min="9983" max="9983" width="2.58203125" style="17" customWidth="1"/>
    <col min="9984" max="9986" width="2.08203125" style="17" customWidth="1"/>
    <col min="9987" max="9987" width="71.33203125" style="17" customWidth="1"/>
    <col min="9988" max="9988" width="4" style="17" bestFit="1" customWidth="1"/>
    <col min="9989" max="9989" width="12.83203125" style="17" customWidth="1"/>
    <col min="9990" max="9990" width="4" style="17" bestFit="1" customWidth="1"/>
    <col min="9991" max="9991" width="14.58203125" style="17" customWidth="1"/>
    <col min="9992" max="10237" width="8.08203125" style="17"/>
    <col min="10238" max="10238" width="2.33203125" style="17" customWidth="1"/>
    <col min="10239" max="10239" width="2.58203125" style="17" customWidth="1"/>
    <col min="10240" max="10242" width="2.08203125" style="17" customWidth="1"/>
    <col min="10243" max="10243" width="71.33203125" style="17" customWidth="1"/>
    <col min="10244" max="10244" width="4" style="17" bestFit="1" customWidth="1"/>
    <col min="10245" max="10245" width="12.83203125" style="17" customWidth="1"/>
    <col min="10246" max="10246" width="4" style="17" bestFit="1" customWidth="1"/>
    <col min="10247" max="10247" width="14.58203125" style="17" customWidth="1"/>
    <col min="10248" max="10493" width="8.08203125" style="17"/>
    <col min="10494" max="10494" width="2.33203125" style="17" customWidth="1"/>
    <col min="10495" max="10495" width="2.58203125" style="17" customWidth="1"/>
    <col min="10496" max="10498" width="2.08203125" style="17" customWidth="1"/>
    <col min="10499" max="10499" width="71.33203125" style="17" customWidth="1"/>
    <col min="10500" max="10500" width="4" style="17" bestFit="1" customWidth="1"/>
    <col min="10501" max="10501" width="12.83203125" style="17" customWidth="1"/>
    <col min="10502" max="10502" width="4" style="17" bestFit="1" customWidth="1"/>
    <col min="10503" max="10503" width="14.58203125" style="17" customWidth="1"/>
    <col min="10504" max="10749" width="8.08203125" style="17"/>
    <col min="10750" max="10750" width="2.33203125" style="17" customWidth="1"/>
    <col min="10751" max="10751" width="2.58203125" style="17" customWidth="1"/>
    <col min="10752" max="10754" width="2.08203125" style="17" customWidth="1"/>
    <col min="10755" max="10755" width="71.33203125" style="17" customWidth="1"/>
    <col min="10756" max="10756" width="4" style="17" bestFit="1" customWidth="1"/>
    <col min="10757" max="10757" width="12.83203125" style="17" customWidth="1"/>
    <col min="10758" max="10758" width="4" style="17" bestFit="1" customWidth="1"/>
    <col min="10759" max="10759" width="14.58203125" style="17" customWidth="1"/>
    <col min="10760" max="11005" width="8.08203125" style="17"/>
    <col min="11006" max="11006" width="2.33203125" style="17" customWidth="1"/>
    <col min="11007" max="11007" width="2.58203125" style="17" customWidth="1"/>
    <col min="11008" max="11010" width="2.08203125" style="17" customWidth="1"/>
    <col min="11011" max="11011" width="71.33203125" style="17" customWidth="1"/>
    <col min="11012" max="11012" width="4" style="17" bestFit="1" customWidth="1"/>
    <col min="11013" max="11013" width="12.83203125" style="17" customWidth="1"/>
    <col min="11014" max="11014" width="4" style="17" bestFit="1" customWidth="1"/>
    <col min="11015" max="11015" width="14.58203125" style="17" customWidth="1"/>
    <col min="11016" max="11261" width="8.08203125" style="17"/>
    <col min="11262" max="11262" width="2.33203125" style="17" customWidth="1"/>
    <col min="11263" max="11263" width="2.58203125" style="17" customWidth="1"/>
    <col min="11264" max="11266" width="2.08203125" style="17" customWidth="1"/>
    <col min="11267" max="11267" width="71.33203125" style="17" customWidth="1"/>
    <col min="11268" max="11268" width="4" style="17" bestFit="1" customWidth="1"/>
    <col min="11269" max="11269" width="12.83203125" style="17" customWidth="1"/>
    <col min="11270" max="11270" width="4" style="17" bestFit="1" customWidth="1"/>
    <col min="11271" max="11271" width="14.58203125" style="17" customWidth="1"/>
    <col min="11272" max="11517" width="8.08203125" style="17"/>
    <col min="11518" max="11518" width="2.33203125" style="17" customWidth="1"/>
    <col min="11519" max="11519" width="2.58203125" style="17" customWidth="1"/>
    <col min="11520" max="11522" width="2.08203125" style="17" customWidth="1"/>
    <col min="11523" max="11523" width="71.33203125" style="17" customWidth="1"/>
    <col min="11524" max="11524" width="4" style="17" bestFit="1" customWidth="1"/>
    <col min="11525" max="11525" width="12.83203125" style="17" customWidth="1"/>
    <col min="11526" max="11526" width="4" style="17" bestFit="1" customWidth="1"/>
    <col min="11527" max="11527" width="14.58203125" style="17" customWidth="1"/>
    <col min="11528" max="11773" width="8.08203125" style="17"/>
    <col min="11774" max="11774" width="2.33203125" style="17" customWidth="1"/>
    <col min="11775" max="11775" width="2.58203125" style="17" customWidth="1"/>
    <col min="11776" max="11778" width="2.08203125" style="17" customWidth="1"/>
    <col min="11779" max="11779" width="71.33203125" style="17" customWidth="1"/>
    <col min="11780" max="11780" width="4" style="17" bestFit="1" customWidth="1"/>
    <col min="11781" max="11781" width="12.83203125" style="17" customWidth="1"/>
    <col min="11782" max="11782" width="4" style="17" bestFit="1" customWidth="1"/>
    <col min="11783" max="11783" width="14.58203125" style="17" customWidth="1"/>
    <col min="11784" max="12029" width="8.08203125" style="17"/>
    <col min="12030" max="12030" width="2.33203125" style="17" customWidth="1"/>
    <col min="12031" max="12031" width="2.58203125" style="17" customWidth="1"/>
    <col min="12032" max="12034" width="2.08203125" style="17" customWidth="1"/>
    <col min="12035" max="12035" width="71.33203125" style="17" customWidth="1"/>
    <col min="12036" max="12036" width="4" style="17" bestFit="1" customWidth="1"/>
    <col min="12037" max="12037" width="12.83203125" style="17" customWidth="1"/>
    <col min="12038" max="12038" width="4" style="17" bestFit="1" customWidth="1"/>
    <col min="12039" max="12039" width="14.58203125" style="17" customWidth="1"/>
    <col min="12040" max="12285" width="8.08203125" style="17"/>
    <col min="12286" max="12286" width="2.33203125" style="17" customWidth="1"/>
    <col min="12287" max="12287" width="2.58203125" style="17" customWidth="1"/>
    <col min="12288" max="12290" width="2.08203125" style="17" customWidth="1"/>
    <col min="12291" max="12291" width="71.33203125" style="17" customWidth="1"/>
    <col min="12292" max="12292" width="4" style="17" bestFit="1" customWidth="1"/>
    <col min="12293" max="12293" width="12.83203125" style="17" customWidth="1"/>
    <col min="12294" max="12294" width="4" style="17" bestFit="1" customWidth="1"/>
    <col min="12295" max="12295" width="14.58203125" style="17" customWidth="1"/>
    <col min="12296" max="12541" width="8.08203125" style="17"/>
    <col min="12542" max="12542" width="2.33203125" style="17" customWidth="1"/>
    <col min="12543" max="12543" width="2.58203125" style="17" customWidth="1"/>
    <col min="12544" max="12546" width="2.08203125" style="17" customWidth="1"/>
    <col min="12547" max="12547" width="71.33203125" style="17" customWidth="1"/>
    <col min="12548" max="12548" width="4" style="17" bestFit="1" customWidth="1"/>
    <col min="12549" max="12549" width="12.83203125" style="17" customWidth="1"/>
    <col min="12550" max="12550" width="4" style="17" bestFit="1" customWidth="1"/>
    <col min="12551" max="12551" width="14.58203125" style="17" customWidth="1"/>
    <col min="12552" max="12797" width="8.08203125" style="17"/>
    <col min="12798" max="12798" width="2.33203125" style="17" customWidth="1"/>
    <col min="12799" max="12799" width="2.58203125" style="17" customWidth="1"/>
    <col min="12800" max="12802" width="2.08203125" style="17" customWidth="1"/>
    <col min="12803" max="12803" width="71.33203125" style="17" customWidth="1"/>
    <col min="12804" max="12804" width="4" style="17" bestFit="1" customWidth="1"/>
    <col min="12805" max="12805" width="12.83203125" style="17" customWidth="1"/>
    <col min="12806" max="12806" width="4" style="17" bestFit="1" customWidth="1"/>
    <col min="12807" max="12807" width="14.58203125" style="17" customWidth="1"/>
    <col min="12808" max="13053" width="8.08203125" style="17"/>
    <col min="13054" max="13054" width="2.33203125" style="17" customWidth="1"/>
    <col min="13055" max="13055" width="2.58203125" style="17" customWidth="1"/>
    <col min="13056" max="13058" width="2.08203125" style="17" customWidth="1"/>
    <col min="13059" max="13059" width="71.33203125" style="17" customWidth="1"/>
    <col min="13060" max="13060" width="4" style="17" bestFit="1" customWidth="1"/>
    <col min="13061" max="13061" width="12.83203125" style="17" customWidth="1"/>
    <col min="13062" max="13062" width="4" style="17" bestFit="1" customWidth="1"/>
    <col min="13063" max="13063" width="14.58203125" style="17" customWidth="1"/>
    <col min="13064" max="13309" width="8.08203125" style="17"/>
    <col min="13310" max="13310" width="2.33203125" style="17" customWidth="1"/>
    <col min="13311" max="13311" width="2.58203125" style="17" customWidth="1"/>
    <col min="13312" max="13314" width="2.08203125" style="17" customWidth="1"/>
    <col min="13315" max="13315" width="71.33203125" style="17" customWidth="1"/>
    <col min="13316" max="13316" width="4" style="17" bestFit="1" customWidth="1"/>
    <col min="13317" max="13317" width="12.83203125" style="17" customWidth="1"/>
    <col min="13318" max="13318" width="4" style="17" bestFit="1" customWidth="1"/>
    <col min="13319" max="13319" width="14.58203125" style="17" customWidth="1"/>
    <col min="13320" max="13565" width="8.08203125" style="17"/>
    <col min="13566" max="13566" width="2.33203125" style="17" customWidth="1"/>
    <col min="13567" max="13567" width="2.58203125" style="17" customWidth="1"/>
    <col min="13568" max="13570" width="2.08203125" style="17" customWidth="1"/>
    <col min="13571" max="13571" width="71.33203125" style="17" customWidth="1"/>
    <col min="13572" max="13572" width="4" style="17" bestFit="1" customWidth="1"/>
    <col min="13573" max="13573" width="12.83203125" style="17" customWidth="1"/>
    <col min="13574" max="13574" width="4" style="17" bestFit="1" customWidth="1"/>
    <col min="13575" max="13575" width="14.58203125" style="17" customWidth="1"/>
    <col min="13576" max="13821" width="8.08203125" style="17"/>
    <col min="13822" max="13822" width="2.33203125" style="17" customWidth="1"/>
    <col min="13823" max="13823" width="2.58203125" style="17" customWidth="1"/>
    <col min="13824" max="13826" width="2.08203125" style="17" customWidth="1"/>
    <col min="13827" max="13827" width="71.33203125" style="17" customWidth="1"/>
    <col min="13828" max="13828" width="4" style="17" bestFit="1" customWidth="1"/>
    <col min="13829" max="13829" width="12.83203125" style="17" customWidth="1"/>
    <col min="13830" max="13830" width="4" style="17" bestFit="1" customWidth="1"/>
    <col min="13831" max="13831" width="14.58203125" style="17" customWidth="1"/>
    <col min="13832" max="14077" width="8.08203125" style="17"/>
    <col min="14078" max="14078" width="2.33203125" style="17" customWidth="1"/>
    <col min="14079" max="14079" width="2.58203125" style="17" customWidth="1"/>
    <col min="14080" max="14082" width="2.08203125" style="17" customWidth="1"/>
    <col min="14083" max="14083" width="71.33203125" style="17" customWidth="1"/>
    <col min="14084" max="14084" width="4" style="17" bestFit="1" customWidth="1"/>
    <col min="14085" max="14085" width="12.83203125" style="17" customWidth="1"/>
    <col min="14086" max="14086" width="4" style="17" bestFit="1" customWidth="1"/>
    <col min="14087" max="14087" width="14.58203125" style="17" customWidth="1"/>
    <col min="14088" max="14333" width="8.08203125" style="17"/>
    <col min="14334" max="14334" width="2.33203125" style="17" customWidth="1"/>
    <col min="14335" max="14335" width="2.58203125" style="17" customWidth="1"/>
    <col min="14336" max="14338" width="2.08203125" style="17" customWidth="1"/>
    <col min="14339" max="14339" width="71.33203125" style="17" customWidth="1"/>
    <col min="14340" max="14340" width="4" style="17" bestFit="1" customWidth="1"/>
    <col min="14341" max="14341" width="12.83203125" style="17" customWidth="1"/>
    <col min="14342" max="14342" width="4" style="17" bestFit="1" customWidth="1"/>
    <col min="14343" max="14343" width="14.58203125" style="17" customWidth="1"/>
    <col min="14344" max="14589" width="8.08203125" style="17"/>
    <col min="14590" max="14590" width="2.33203125" style="17" customWidth="1"/>
    <col min="14591" max="14591" width="2.58203125" style="17" customWidth="1"/>
    <col min="14592" max="14594" width="2.08203125" style="17" customWidth="1"/>
    <col min="14595" max="14595" width="71.33203125" style="17" customWidth="1"/>
    <col min="14596" max="14596" width="4" style="17" bestFit="1" customWidth="1"/>
    <col min="14597" max="14597" width="12.83203125" style="17" customWidth="1"/>
    <col min="14598" max="14598" width="4" style="17" bestFit="1" customWidth="1"/>
    <col min="14599" max="14599" width="14.58203125" style="17" customWidth="1"/>
    <col min="14600" max="14845" width="8.08203125" style="17"/>
    <col min="14846" max="14846" width="2.33203125" style="17" customWidth="1"/>
    <col min="14847" max="14847" width="2.58203125" style="17" customWidth="1"/>
    <col min="14848" max="14850" width="2.08203125" style="17" customWidth="1"/>
    <col min="14851" max="14851" width="71.33203125" style="17" customWidth="1"/>
    <col min="14852" max="14852" width="4" style="17" bestFit="1" customWidth="1"/>
    <col min="14853" max="14853" width="12.83203125" style="17" customWidth="1"/>
    <col min="14854" max="14854" width="4" style="17" bestFit="1" customWidth="1"/>
    <col min="14855" max="14855" width="14.58203125" style="17" customWidth="1"/>
    <col min="14856" max="15101" width="8.08203125" style="17"/>
    <col min="15102" max="15102" width="2.33203125" style="17" customWidth="1"/>
    <col min="15103" max="15103" width="2.58203125" style="17" customWidth="1"/>
    <col min="15104" max="15106" width="2.08203125" style="17" customWidth="1"/>
    <col min="15107" max="15107" width="71.33203125" style="17" customWidth="1"/>
    <col min="15108" max="15108" width="4" style="17" bestFit="1" customWidth="1"/>
    <col min="15109" max="15109" width="12.83203125" style="17" customWidth="1"/>
    <col min="15110" max="15110" width="4" style="17" bestFit="1" customWidth="1"/>
    <col min="15111" max="15111" width="14.58203125" style="17" customWidth="1"/>
    <col min="15112" max="15357" width="8.08203125" style="17"/>
    <col min="15358" max="15358" width="2.33203125" style="17" customWidth="1"/>
    <col min="15359" max="15359" width="2.58203125" style="17" customWidth="1"/>
    <col min="15360" max="15362" width="2.08203125" style="17" customWidth="1"/>
    <col min="15363" max="15363" width="71.33203125" style="17" customWidth="1"/>
    <col min="15364" max="15364" width="4" style="17" bestFit="1" customWidth="1"/>
    <col min="15365" max="15365" width="12.83203125" style="17" customWidth="1"/>
    <col min="15366" max="15366" width="4" style="17" bestFit="1" customWidth="1"/>
    <col min="15367" max="15367" width="14.58203125" style="17" customWidth="1"/>
    <col min="15368" max="15613" width="8.08203125" style="17"/>
    <col min="15614" max="15614" width="2.33203125" style="17" customWidth="1"/>
    <col min="15615" max="15615" width="2.58203125" style="17" customWidth="1"/>
    <col min="15616" max="15618" width="2.08203125" style="17" customWidth="1"/>
    <col min="15619" max="15619" width="71.33203125" style="17" customWidth="1"/>
    <col min="15620" max="15620" width="4" style="17" bestFit="1" customWidth="1"/>
    <col min="15621" max="15621" width="12.83203125" style="17" customWidth="1"/>
    <col min="15622" max="15622" width="4" style="17" bestFit="1" customWidth="1"/>
    <col min="15623" max="15623" width="14.58203125" style="17" customWidth="1"/>
    <col min="15624" max="15869" width="8.08203125" style="17"/>
    <col min="15870" max="15870" width="2.33203125" style="17" customWidth="1"/>
    <col min="15871" max="15871" width="2.58203125" style="17" customWidth="1"/>
    <col min="15872" max="15874" width="2.08203125" style="17" customWidth="1"/>
    <col min="15875" max="15875" width="71.33203125" style="17" customWidth="1"/>
    <col min="15876" max="15876" width="4" style="17" bestFit="1" customWidth="1"/>
    <col min="15877" max="15877" width="12.83203125" style="17" customWidth="1"/>
    <col min="15878" max="15878" width="4" style="17" bestFit="1" customWidth="1"/>
    <col min="15879" max="15879" width="14.58203125" style="17" customWidth="1"/>
    <col min="15880" max="16125" width="8.08203125" style="17"/>
    <col min="16126" max="16126" width="2.33203125" style="17" customWidth="1"/>
    <col min="16127" max="16127" width="2.58203125" style="17" customWidth="1"/>
    <col min="16128" max="16130" width="2.08203125" style="17" customWidth="1"/>
    <col min="16131" max="16131" width="71.33203125" style="17" customWidth="1"/>
    <col min="16132" max="16132" width="4" style="17" bestFit="1" customWidth="1"/>
    <col min="16133" max="16133" width="12.83203125" style="17" customWidth="1"/>
    <col min="16134" max="16134" width="4" style="17" bestFit="1" customWidth="1"/>
    <col min="16135" max="16135" width="14.58203125" style="17" customWidth="1"/>
    <col min="16136" max="16384" width="8.08203125" style="17"/>
  </cols>
  <sheetData>
    <row r="1" spans="1:8" s="165" customFormat="1" ht="16.5">
      <c r="A1" s="25" t="s">
        <v>526</v>
      </c>
      <c r="D1" s="18"/>
      <c r="F1" s="19"/>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453</v>
      </c>
      <c r="G5" s="70"/>
      <c r="H5" s="80"/>
    </row>
    <row r="6" spans="1:8" s="22" customFormat="1" ht="20.149999999999999" customHeight="1">
      <c r="B6" s="29"/>
      <c r="C6" s="42"/>
      <c r="D6" s="51" t="s">
        <v>43</v>
      </c>
      <c r="E6" s="56"/>
      <c r="F6" s="64" t="s">
        <v>476</v>
      </c>
      <c r="G6" s="114"/>
      <c r="H6" s="119"/>
    </row>
    <row r="7" spans="1:8" s="21" customFormat="1" ht="20.149999999999999" customHeight="1">
      <c r="B7" s="30" t="s">
        <v>221</v>
      </c>
      <c r="C7" s="41"/>
      <c r="D7" s="50"/>
      <c r="E7" s="41"/>
      <c r="F7" s="63"/>
      <c r="G7" s="115"/>
      <c r="H7" s="120"/>
    </row>
    <row r="8" spans="1:8" s="21" customFormat="1" ht="20.149999999999999" customHeight="1">
      <c r="B8" s="31"/>
      <c r="C8" s="40" t="s">
        <v>63</v>
      </c>
      <c r="D8" s="49"/>
      <c r="E8" s="55"/>
      <c r="F8" s="62" t="s">
        <v>479</v>
      </c>
      <c r="G8" s="73"/>
      <c r="H8" s="83"/>
    </row>
    <row r="9" spans="1:8" s="21" customFormat="1" ht="20.149999999999999" customHeight="1">
      <c r="B9" s="31"/>
      <c r="C9" s="42"/>
      <c r="D9" s="51"/>
      <c r="E9" s="56" t="s">
        <v>25</v>
      </c>
      <c r="F9" s="64" t="s">
        <v>481</v>
      </c>
      <c r="G9" s="74"/>
      <c r="H9" s="84"/>
    </row>
    <row r="10" spans="1:8" s="21" customFormat="1" ht="20.149999999999999" customHeight="1">
      <c r="B10" s="31"/>
      <c r="C10" s="42"/>
      <c r="D10" s="51"/>
      <c r="E10" s="56" t="s">
        <v>361</v>
      </c>
      <c r="F10" s="64" t="s">
        <v>229</v>
      </c>
      <c r="G10" s="74"/>
      <c r="H10" s="84"/>
    </row>
    <row r="11" spans="1:8" s="21" customFormat="1" ht="20.149999999999999" customHeight="1">
      <c r="B11" s="31"/>
      <c r="C11" s="42"/>
      <c r="D11" s="51"/>
      <c r="E11" s="56" t="s">
        <v>364</v>
      </c>
      <c r="F11" s="64" t="s">
        <v>299</v>
      </c>
      <c r="G11" s="74"/>
      <c r="H11" s="84"/>
    </row>
    <row r="12" spans="1:8" s="21" customFormat="1" ht="20.149999999999999" customHeight="1">
      <c r="B12" s="31"/>
      <c r="C12" s="42"/>
      <c r="D12" s="51"/>
      <c r="E12" s="56" t="s">
        <v>369</v>
      </c>
      <c r="F12" s="64" t="s">
        <v>298</v>
      </c>
      <c r="G12" s="74"/>
      <c r="H12" s="84"/>
    </row>
    <row r="13" spans="1:8" s="21" customFormat="1" ht="20.149999999999999" customHeight="1">
      <c r="B13" s="31"/>
      <c r="C13" s="42" t="s">
        <v>109</v>
      </c>
      <c r="D13" s="51"/>
      <c r="E13" s="56"/>
      <c r="F13" s="66" t="s">
        <v>308</v>
      </c>
      <c r="G13" s="74"/>
      <c r="H13" s="84"/>
    </row>
    <row r="14" spans="1:8" s="21" customFormat="1" ht="20.149999999999999" customHeight="1">
      <c r="B14" s="31"/>
      <c r="C14" s="42"/>
      <c r="D14" s="51"/>
      <c r="E14" s="56" t="s">
        <v>25</v>
      </c>
      <c r="F14" s="64" t="s">
        <v>672</v>
      </c>
      <c r="G14" s="74"/>
      <c r="H14" s="84"/>
    </row>
    <row r="15" spans="1:8" s="21" customFormat="1" ht="20.149999999999999" customHeight="1">
      <c r="B15" s="31"/>
      <c r="C15" s="91"/>
      <c r="D15" s="51"/>
      <c r="E15" s="56" t="s">
        <v>361</v>
      </c>
      <c r="F15" s="64" t="s">
        <v>238</v>
      </c>
      <c r="G15" s="74"/>
      <c r="H15" s="84"/>
    </row>
    <row r="16" spans="1:8" s="21" customFormat="1" ht="20.149999999999999" customHeight="1">
      <c r="B16" s="31"/>
      <c r="C16" s="92"/>
      <c r="D16" s="51"/>
      <c r="E16" s="56" t="s">
        <v>364</v>
      </c>
      <c r="F16" s="64" t="s">
        <v>198</v>
      </c>
      <c r="G16" s="116"/>
      <c r="H16" s="121"/>
    </row>
    <row r="17" spans="2:8" s="21" customFormat="1" ht="20.149999999999999" customHeight="1">
      <c r="B17" s="30" t="s">
        <v>143</v>
      </c>
      <c r="C17" s="41"/>
      <c r="D17" s="50"/>
      <c r="E17" s="41"/>
      <c r="F17" s="63"/>
      <c r="G17" s="115"/>
      <c r="H17" s="120"/>
    </row>
    <row r="18" spans="2:8" s="21" customFormat="1" ht="20.149999999999999" customHeight="1">
      <c r="B18" s="34"/>
      <c r="C18" s="39" t="s">
        <v>63</v>
      </c>
      <c r="D18" s="48"/>
      <c r="E18" s="54"/>
      <c r="F18" s="61" t="s">
        <v>72</v>
      </c>
      <c r="G18" s="73"/>
      <c r="H18" s="83"/>
    </row>
    <row r="19" spans="2:8" s="21" customFormat="1" ht="20.149999999999999" customHeight="1">
      <c r="B19" s="31"/>
      <c r="C19" s="42"/>
      <c r="D19" s="51" t="s">
        <v>43</v>
      </c>
      <c r="E19" s="56"/>
      <c r="F19" s="64" t="s">
        <v>145</v>
      </c>
      <c r="G19" s="74"/>
      <c r="H19" s="84"/>
    </row>
    <row r="20" spans="2:8" s="21" customFormat="1" ht="20.149999999999999" customHeight="1">
      <c r="B20" s="31"/>
      <c r="C20" s="42"/>
      <c r="D20" s="51"/>
      <c r="E20" s="56" t="s">
        <v>25</v>
      </c>
      <c r="F20" s="64" t="s">
        <v>71</v>
      </c>
      <c r="G20" s="74"/>
      <c r="H20" s="84"/>
    </row>
    <row r="21" spans="2:8" s="21" customFormat="1" ht="20.149999999999999" customHeight="1">
      <c r="B21" s="31"/>
      <c r="C21" s="42"/>
      <c r="D21" s="51"/>
      <c r="E21" s="56" t="s">
        <v>361</v>
      </c>
      <c r="F21" s="64" t="s">
        <v>314</v>
      </c>
      <c r="G21" s="74"/>
      <c r="H21" s="84"/>
    </row>
    <row r="22" spans="2:8" s="21" customFormat="1" ht="20.149999999999999" customHeight="1">
      <c r="B22" s="31"/>
      <c r="C22" s="42"/>
      <c r="D22" s="51" t="s">
        <v>193</v>
      </c>
      <c r="E22" s="56"/>
      <c r="F22" s="64" t="s">
        <v>243</v>
      </c>
      <c r="G22" s="74"/>
      <c r="H22" s="84"/>
    </row>
    <row r="23" spans="2:8" s="21" customFormat="1" ht="20.149999999999999" customHeight="1">
      <c r="B23" s="31"/>
      <c r="C23" s="42"/>
      <c r="D23" s="51"/>
      <c r="E23" s="56" t="s">
        <v>448</v>
      </c>
      <c r="F23" s="64" t="s">
        <v>317</v>
      </c>
      <c r="G23" s="74"/>
      <c r="H23" s="84"/>
    </row>
    <row r="24" spans="2:8" s="21" customFormat="1" ht="20.149999999999999" customHeight="1">
      <c r="B24" s="31"/>
      <c r="C24" s="42" t="s">
        <v>109</v>
      </c>
      <c r="D24" s="51"/>
      <c r="E24" s="56"/>
      <c r="F24" s="66" t="s">
        <v>175</v>
      </c>
      <c r="G24" s="74"/>
      <c r="H24" s="84"/>
    </row>
    <row r="25" spans="2:8" s="21" customFormat="1" ht="20.149999999999999" customHeight="1">
      <c r="B25" s="31"/>
      <c r="C25" s="42"/>
      <c r="D25" s="51" t="s">
        <v>43</v>
      </c>
      <c r="E25" s="56"/>
      <c r="F25" s="64" t="s">
        <v>145</v>
      </c>
      <c r="G25" s="74"/>
      <c r="H25" s="84"/>
    </row>
    <row r="26" spans="2:8" s="21" customFormat="1" ht="20.149999999999999" customHeight="1">
      <c r="B26" s="31"/>
      <c r="C26" s="42"/>
      <c r="D26" s="51"/>
      <c r="E26" s="56" t="s">
        <v>25</v>
      </c>
      <c r="F26" s="64" t="s">
        <v>254</v>
      </c>
      <c r="G26" s="74"/>
      <c r="H26" s="84"/>
    </row>
    <row r="27" spans="2:8" s="21" customFormat="1" ht="20.149999999999999" customHeight="1">
      <c r="B27" s="31"/>
      <c r="C27" s="42"/>
      <c r="D27" s="51"/>
      <c r="E27" s="56" t="s">
        <v>361</v>
      </c>
      <c r="F27" s="64" t="s">
        <v>256</v>
      </c>
      <c r="G27" s="74"/>
      <c r="H27" s="84"/>
    </row>
    <row r="28" spans="2:8" s="21" customFormat="1" ht="20.149999999999999" customHeight="1">
      <c r="B28" s="31"/>
      <c r="C28" s="42"/>
      <c r="D28" s="51"/>
      <c r="E28" s="56" t="s">
        <v>364</v>
      </c>
      <c r="F28" s="64" t="s">
        <v>258</v>
      </c>
      <c r="G28" s="74"/>
      <c r="H28" s="84"/>
    </row>
    <row r="29" spans="2:8" s="21" customFormat="1" ht="20.149999999999999" customHeight="1">
      <c r="B29" s="31"/>
      <c r="C29" s="42"/>
      <c r="D29" s="51"/>
      <c r="E29" s="56" t="s">
        <v>369</v>
      </c>
      <c r="F29" s="64" t="s">
        <v>259</v>
      </c>
      <c r="G29" s="74"/>
      <c r="H29" s="84"/>
    </row>
    <row r="30" spans="2:8" s="21" customFormat="1" ht="20.149999999999999" customHeight="1">
      <c r="B30" s="31"/>
      <c r="C30" s="42"/>
      <c r="D30" s="51"/>
      <c r="E30" s="56" t="s">
        <v>370</v>
      </c>
      <c r="F30" s="64" t="s">
        <v>318</v>
      </c>
      <c r="G30" s="74"/>
      <c r="H30" s="84"/>
    </row>
    <row r="31" spans="2:8" s="21" customFormat="1" ht="20.149999999999999" customHeight="1">
      <c r="B31" s="31"/>
      <c r="C31" s="42"/>
      <c r="D31" s="51"/>
      <c r="E31" s="56" t="s">
        <v>76</v>
      </c>
      <c r="F31" s="64" t="s">
        <v>319</v>
      </c>
      <c r="G31" s="74"/>
      <c r="H31" s="84"/>
    </row>
    <row r="32" spans="2:8" s="21" customFormat="1" ht="23.25" customHeight="1">
      <c r="B32" s="35"/>
      <c r="C32" s="42"/>
      <c r="D32" s="51"/>
      <c r="E32" s="56" t="s">
        <v>632</v>
      </c>
      <c r="F32" s="64" t="s">
        <v>190</v>
      </c>
      <c r="G32" s="74"/>
      <c r="H32" s="84"/>
    </row>
    <row r="33" spans="2:8" s="21" customFormat="1" ht="23.25" customHeight="1">
      <c r="B33" s="35"/>
      <c r="C33" s="42"/>
      <c r="D33" s="51"/>
      <c r="E33" s="56" t="s">
        <v>331</v>
      </c>
      <c r="F33" s="64" t="s">
        <v>28</v>
      </c>
      <c r="G33" s="74"/>
      <c r="H33" s="84"/>
    </row>
    <row r="34" spans="2:8" s="21" customFormat="1" ht="23.25" customHeight="1">
      <c r="B34" s="35"/>
      <c r="C34" s="42"/>
      <c r="D34" s="51"/>
      <c r="E34" s="56" t="s">
        <v>752</v>
      </c>
      <c r="F34" s="64" t="s">
        <v>216</v>
      </c>
      <c r="G34" s="117"/>
      <c r="H34" s="122"/>
    </row>
    <row r="35" spans="2:8" s="21" customFormat="1" ht="20.149999999999999" customHeight="1">
      <c r="B35" s="31"/>
      <c r="C35" s="42"/>
      <c r="D35" s="51" t="s">
        <v>193</v>
      </c>
      <c r="E35" s="56"/>
      <c r="F35" s="64" t="s">
        <v>243</v>
      </c>
      <c r="G35" s="74"/>
      <c r="H35" s="84"/>
    </row>
    <row r="36" spans="2:8" s="21" customFormat="1" ht="20.149999999999999" customHeight="1">
      <c r="B36" s="31"/>
      <c r="C36" s="42"/>
      <c r="D36" s="51"/>
      <c r="E36" s="56" t="s">
        <v>448</v>
      </c>
      <c r="F36" s="64" t="s">
        <v>322</v>
      </c>
      <c r="G36" s="74"/>
      <c r="H36" s="84"/>
    </row>
    <row r="37" spans="2:8" s="21" customFormat="1" ht="30" customHeight="1">
      <c r="B37" s="31"/>
      <c r="C37" s="42"/>
      <c r="D37" s="51"/>
      <c r="E37" s="56" t="s">
        <v>753</v>
      </c>
      <c r="F37" s="64" t="s">
        <v>11</v>
      </c>
      <c r="G37" s="74"/>
      <c r="H37" s="84"/>
    </row>
    <row r="38" spans="2:8" s="21" customFormat="1" ht="20.149999999999999" customHeight="1">
      <c r="B38" s="36"/>
      <c r="C38" s="44"/>
      <c r="D38" s="53"/>
      <c r="E38" s="57" t="s">
        <v>475</v>
      </c>
      <c r="F38" s="67" t="s">
        <v>187</v>
      </c>
      <c r="G38" s="77"/>
      <c r="H38" s="87"/>
    </row>
    <row r="39" spans="2:8" s="21" customFormat="1" ht="20.149999999999999" customHeight="1">
      <c r="D39" s="52"/>
      <c r="F39" s="19"/>
    </row>
    <row r="40" spans="2:8" s="21" customFormat="1" ht="20.149999999999999" customHeight="1">
      <c r="D40" s="52"/>
      <c r="F40" s="19"/>
    </row>
    <row r="41" spans="2:8" s="21" customFormat="1" ht="20.149999999999999" customHeight="1">
      <c r="D41" s="52"/>
      <c r="F41" s="19"/>
    </row>
    <row r="42" spans="2:8" s="21" customFormat="1" ht="20.149999999999999" customHeight="1">
      <c r="D42" s="52"/>
      <c r="F42" s="19"/>
    </row>
    <row r="43" spans="2:8" s="21" customFormat="1" ht="20.149999999999999" customHeight="1">
      <c r="D43" s="52"/>
      <c r="F43" s="19"/>
    </row>
    <row r="44" spans="2:8" s="21" customFormat="1" ht="20.149999999999999" customHeight="1">
      <c r="D44" s="52"/>
      <c r="F44" s="19"/>
    </row>
    <row r="45" spans="2:8" s="21" customFormat="1" ht="20.149999999999999" customHeight="1">
      <c r="D45" s="52"/>
      <c r="F45" s="19"/>
    </row>
    <row r="46" spans="2:8" s="21" customFormat="1" ht="20.149999999999999" customHeight="1">
      <c r="D46" s="52"/>
      <c r="F46" s="19"/>
    </row>
    <row r="47" spans="2:8" s="21" customFormat="1" ht="20.149999999999999" customHeight="1">
      <c r="D47" s="52"/>
      <c r="F47" s="19"/>
    </row>
    <row r="48" spans="2:8" s="21" customFormat="1" ht="20.149999999999999" customHeight="1">
      <c r="D48" s="52"/>
      <c r="F48" s="19"/>
    </row>
    <row r="49" spans="4:6" s="21" customFormat="1" ht="20.149999999999999" customHeight="1">
      <c r="D49" s="52"/>
      <c r="F49" s="19"/>
    </row>
    <row r="50" spans="4:6" s="21" customFormat="1" ht="20.149999999999999" customHeight="1">
      <c r="D50" s="52"/>
      <c r="F50" s="19"/>
    </row>
    <row r="51" spans="4:6" s="21" customFormat="1" ht="20.149999999999999" customHeight="1">
      <c r="D51" s="52"/>
      <c r="F51" s="19"/>
    </row>
    <row r="52" spans="4:6" s="21" customFormat="1" ht="20.149999999999999" customHeight="1">
      <c r="D52" s="52"/>
      <c r="F52" s="19"/>
    </row>
    <row r="53" spans="4:6" s="21" customFormat="1" ht="20.149999999999999" customHeight="1">
      <c r="D53" s="52"/>
      <c r="F53" s="19"/>
    </row>
    <row r="54" spans="4:6" s="21" customFormat="1" ht="20.149999999999999" customHeight="1">
      <c r="D54" s="52"/>
      <c r="F54" s="19"/>
    </row>
    <row r="55" spans="4:6" s="21" customFormat="1" ht="20.149999999999999" customHeight="1">
      <c r="D55" s="52"/>
      <c r="F55" s="19"/>
    </row>
    <row r="56" spans="4:6" s="21" customFormat="1" ht="20.149999999999999" customHeight="1">
      <c r="D56" s="52"/>
      <c r="F56" s="19"/>
    </row>
    <row r="57" spans="4:6" s="21" customFormat="1" ht="20.149999999999999" customHeight="1">
      <c r="D57" s="52"/>
      <c r="F57" s="19"/>
    </row>
    <row r="58" spans="4:6" s="21" customFormat="1" ht="20.149999999999999" customHeight="1">
      <c r="D58" s="52"/>
      <c r="F58" s="19"/>
    </row>
    <row r="59" spans="4:6" s="21" customFormat="1" ht="20.149999999999999" customHeight="1">
      <c r="D59" s="52"/>
      <c r="F59" s="19"/>
    </row>
    <row r="60" spans="4:6" s="21" customFormat="1" ht="20.149999999999999" customHeight="1">
      <c r="D60" s="52"/>
      <c r="F60" s="19"/>
    </row>
    <row r="61" spans="4:6" s="21" customFormat="1" ht="20.149999999999999" customHeight="1">
      <c r="D61" s="52"/>
      <c r="F61" s="19"/>
    </row>
    <row r="62" spans="4:6" s="21" customFormat="1" ht="20.149999999999999" customHeight="1">
      <c r="D62" s="52"/>
      <c r="F62" s="19"/>
    </row>
    <row r="63" spans="4:6" s="21" customFormat="1" ht="20.149999999999999" customHeight="1">
      <c r="D63" s="52"/>
      <c r="F63" s="19"/>
    </row>
    <row r="64" spans="4:6" s="21" customFormat="1" ht="20.149999999999999" customHeight="1">
      <c r="D64" s="52"/>
      <c r="F64" s="19"/>
    </row>
    <row r="65" spans="4:6" s="21" customFormat="1" ht="20.149999999999999" customHeight="1">
      <c r="D65" s="52"/>
      <c r="F65" s="19"/>
    </row>
    <row r="66" spans="4:6" s="21" customFormat="1" ht="20.149999999999999" customHeight="1">
      <c r="D66" s="52"/>
      <c r="F66" s="19"/>
    </row>
    <row r="67" spans="4:6" s="21" customFormat="1" ht="20.149999999999999" customHeight="1">
      <c r="D67" s="52"/>
      <c r="F67" s="19"/>
    </row>
    <row r="68" spans="4:6" s="21" customFormat="1" ht="20.149999999999999" customHeight="1">
      <c r="D68" s="52"/>
      <c r="F68" s="19"/>
    </row>
    <row r="69" spans="4:6" s="21" customFormat="1" ht="20.149999999999999" customHeight="1">
      <c r="D69" s="52"/>
      <c r="F69" s="19"/>
    </row>
    <row r="70" spans="4:6" s="21" customFormat="1" ht="20.149999999999999" customHeight="1">
      <c r="D70" s="52"/>
      <c r="F70" s="19"/>
    </row>
    <row r="71" spans="4:6" s="21" customFormat="1" ht="20.149999999999999" customHeight="1">
      <c r="D71" s="52"/>
      <c r="F71" s="19"/>
    </row>
    <row r="72" spans="4:6" s="21" customFormat="1" ht="20.149999999999999" customHeight="1">
      <c r="D72" s="52"/>
      <c r="F72" s="19"/>
    </row>
    <row r="73" spans="4:6" s="21" customFormat="1" ht="20.149999999999999" customHeight="1">
      <c r="D73" s="52"/>
      <c r="F73" s="19"/>
    </row>
    <row r="74" spans="4:6" s="21" customFormat="1" ht="20.149999999999999" customHeight="1">
      <c r="D74" s="52"/>
      <c r="F74" s="19"/>
    </row>
    <row r="75" spans="4:6" s="21" customFormat="1" ht="20.149999999999999" customHeight="1">
      <c r="D75" s="52"/>
      <c r="F75" s="19"/>
    </row>
    <row r="76" spans="4:6" s="21" customFormat="1" ht="20.149999999999999" customHeight="1">
      <c r="D76" s="52"/>
      <c r="F76" s="19"/>
    </row>
    <row r="77" spans="4:6" s="21" customFormat="1" ht="20.149999999999999" customHeight="1">
      <c r="D77" s="52"/>
      <c r="F77" s="19"/>
    </row>
    <row r="78" spans="4:6" s="21" customFormat="1" ht="20.149999999999999" customHeight="1">
      <c r="D78" s="52"/>
      <c r="F78" s="19"/>
    </row>
    <row r="79" spans="4:6" ht="20.149999999999999" customHeight="1"/>
    <row r="80" spans="4:6"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sheetData>
  <phoneticPr fontId="8"/>
  <dataValidations count="1">
    <dataValidation type="list" allowBlank="1" showDropDown="0" showInputMessage="1" showErrorMessage="1" sqref="G18:G38 G8:G16 G5:G6">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A1:H78"/>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 style="17" bestFit="1" customWidth="1"/>
    <col min="8" max="8" width="20.58203125" style="17" customWidth="1"/>
    <col min="9" max="253" width="8.08203125" style="17"/>
    <col min="254" max="254" width="2.33203125" style="17" customWidth="1"/>
    <col min="255" max="255" width="2.58203125" style="17" customWidth="1"/>
    <col min="256" max="258" width="2.08203125" style="17" customWidth="1"/>
    <col min="259" max="259" width="71.33203125" style="17" customWidth="1"/>
    <col min="260" max="260" width="4" style="17" bestFit="1" customWidth="1"/>
    <col min="261" max="261" width="12.83203125" style="17" customWidth="1"/>
    <col min="262" max="262" width="4" style="17" bestFit="1" customWidth="1"/>
    <col min="263" max="263" width="14.58203125" style="17" customWidth="1"/>
    <col min="264" max="509" width="8.08203125" style="17"/>
    <col min="510" max="510" width="2.33203125" style="17" customWidth="1"/>
    <col min="511" max="511" width="2.58203125" style="17" customWidth="1"/>
    <col min="512" max="514" width="2.08203125" style="17" customWidth="1"/>
    <col min="515" max="515" width="71.33203125" style="17" customWidth="1"/>
    <col min="516" max="516" width="4" style="17" bestFit="1" customWidth="1"/>
    <col min="517" max="517" width="12.83203125" style="17" customWidth="1"/>
    <col min="518" max="518" width="4" style="17" bestFit="1" customWidth="1"/>
    <col min="519" max="519" width="14.58203125" style="17" customWidth="1"/>
    <col min="520" max="765" width="8.08203125" style="17"/>
    <col min="766" max="766" width="2.33203125" style="17" customWidth="1"/>
    <col min="767" max="767" width="2.58203125" style="17" customWidth="1"/>
    <col min="768" max="770" width="2.08203125" style="17" customWidth="1"/>
    <col min="771" max="771" width="71.33203125" style="17" customWidth="1"/>
    <col min="772" max="772" width="4" style="17" bestFit="1" customWidth="1"/>
    <col min="773" max="773" width="12.83203125" style="17" customWidth="1"/>
    <col min="774" max="774" width="4" style="17" bestFit="1" customWidth="1"/>
    <col min="775" max="775" width="14.58203125" style="17" customWidth="1"/>
    <col min="776" max="1021" width="8.08203125" style="17"/>
    <col min="1022" max="1022" width="2.33203125" style="17" customWidth="1"/>
    <col min="1023" max="1023" width="2.58203125" style="17" customWidth="1"/>
    <col min="1024" max="1026" width="2.08203125" style="17" customWidth="1"/>
    <col min="1027" max="1027" width="71.33203125" style="17" customWidth="1"/>
    <col min="1028" max="1028" width="4" style="17" bestFit="1" customWidth="1"/>
    <col min="1029" max="1029" width="12.83203125" style="17" customWidth="1"/>
    <col min="1030" max="1030" width="4" style="17" bestFit="1" customWidth="1"/>
    <col min="1031" max="1031" width="14.58203125" style="17" customWidth="1"/>
    <col min="1032" max="1277" width="8.08203125" style="17"/>
    <col min="1278" max="1278" width="2.33203125" style="17" customWidth="1"/>
    <col min="1279" max="1279" width="2.58203125" style="17" customWidth="1"/>
    <col min="1280" max="1282" width="2.08203125" style="17" customWidth="1"/>
    <col min="1283" max="1283" width="71.33203125" style="17" customWidth="1"/>
    <col min="1284" max="1284" width="4" style="17" bestFit="1" customWidth="1"/>
    <col min="1285" max="1285" width="12.83203125" style="17" customWidth="1"/>
    <col min="1286" max="1286" width="4" style="17" bestFit="1" customWidth="1"/>
    <col min="1287" max="1287" width="14.58203125" style="17" customWidth="1"/>
    <col min="1288" max="1533" width="8.08203125" style="17"/>
    <col min="1534" max="1534" width="2.33203125" style="17" customWidth="1"/>
    <col min="1535" max="1535" width="2.58203125" style="17" customWidth="1"/>
    <col min="1536" max="1538" width="2.08203125" style="17" customWidth="1"/>
    <col min="1539" max="1539" width="71.33203125" style="17" customWidth="1"/>
    <col min="1540" max="1540" width="4" style="17" bestFit="1" customWidth="1"/>
    <col min="1541" max="1541" width="12.83203125" style="17" customWidth="1"/>
    <col min="1542" max="1542" width="4" style="17" bestFit="1" customWidth="1"/>
    <col min="1543" max="1543" width="14.58203125" style="17" customWidth="1"/>
    <col min="1544" max="1789" width="8.08203125" style="17"/>
    <col min="1790" max="1790" width="2.33203125" style="17" customWidth="1"/>
    <col min="1791" max="1791" width="2.58203125" style="17" customWidth="1"/>
    <col min="1792" max="1794" width="2.08203125" style="17" customWidth="1"/>
    <col min="1795" max="1795" width="71.33203125" style="17" customWidth="1"/>
    <col min="1796" max="1796" width="4" style="17" bestFit="1" customWidth="1"/>
    <col min="1797" max="1797" width="12.83203125" style="17" customWidth="1"/>
    <col min="1798" max="1798" width="4" style="17" bestFit="1" customWidth="1"/>
    <col min="1799" max="1799" width="14.58203125" style="17" customWidth="1"/>
    <col min="1800" max="2045" width="8.08203125" style="17"/>
    <col min="2046" max="2046" width="2.33203125" style="17" customWidth="1"/>
    <col min="2047" max="2047" width="2.58203125" style="17" customWidth="1"/>
    <col min="2048" max="2050" width="2.08203125" style="17" customWidth="1"/>
    <col min="2051" max="2051" width="71.33203125" style="17" customWidth="1"/>
    <col min="2052" max="2052" width="4" style="17" bestFit="1" customWidth="1"/>
    <col min="2053" max="2053" width="12.83203125" style="17" customWidth="1"/>
    <col min="2054" max="2054" width="4" style="17" bestFit="1" customWidth="1"/>
    <col min="2055" max="2055" width="14.58203125" style="17" customWidth="1"/>
    <col min="2056" max="2301" width="8.08203125" style="17"/>
    <col min="2302" max="2302" width="2.33203125" style="17" customWidth="1"/>
    <col min="2303" max="2303" width="2.58203125" style="17" customWidth="1"/>
    <col min="2304" max="2306" width="2.08203125" style="17" customWidth="1"/>
    <col min="2307" max="2307" width="71.33203125" style="17" customWidth="1"/>
    <col min="2308" max="2308" width="4" style="17" bestFit="1" customWidth="1"/>
    <col min="2309" max="2309" width="12.83203125" style="17" customWidth="1"/>
    <col min="2310" max="2310" width="4" style="17" bestFit="1" customWidth="1"/>
    <col min="2311" max="2311" width="14.58203125" style="17" customWidth="1"/>
    <col min="2312" max="2557" width="8.08203125" style="17"/>
    <col min="2558" max="2558" width="2.33203125" style="17" customWidth="1"/>
    <col min="2559" max="2559" width="2.58203125" style="17" customWidth="1"/>
    <col min="2560" max="2562" width="2.08203125" style="17" customWidth="1"/>
    <col min="2563" max="2563" width="71.33203125" style="17" customWidth="1"/>
    <col min="2564" max="2564" width="4" style="17" bestFit="1" customWidth="1"/>
    <col min="2565" max="2565" width="12.83203125" style="17" customWidth="1"/>
    <col min="2566" max="2566" width="4" style="17" bestFit="1" customWidth="1"/>
    <col min="2567" max="2567" width="14.58203125" style="17" customWidth="1"/>
    <col min="2568" max="2813" width="8.08203125" style="17"/>
    <col min="2814" max="2814" width="2.33203125" style="17" customWidth="1"/>
    <col min="2815" max="2815" width="2.58203125" style="17" customWidth="1"/>
    <col min="2816" max="2818" width="2.08203125" style="17" customWidth="1"/>
    <col min="2819" max="2819" width="71.33203125" style="17" customWidth="1"/>
    <col min="2820" max="2820" width="4" style="17" bestFit="1" customWidth="1"/>
    <col min="2821" max="2821" width="12.83203125" style="17" customWidth="1"/>
    <col min="2822" max="2822" width="4" style="17" bestFit="1" customWidth="1"/>
    <col min="2823" max="2823" width="14.58203125" style="17" customWidth="1"/>
    <col min="2824" max="3069" width="8.08203125" style="17"/>
    <col min="3070" max="3070" width="2.33203125" style="17" customWidth="1"/>
    <col min="3071" max="3071" width="2.58203125" style="17" customWidth="1"/>
    <col min="3072" max="3074" width="2.08203125" style="17" customWidth="1"/>
    <col min="3075" max="3075" width="71.33203125" style="17" customWidth="1"/>
    <col min="3076" max="3076" width="4" style="17" bestFit="1" customWidth="1"/>
    <col min="3077" max="3077" width="12.83203125" style="17" customWidth="1"/>
    <col min="3078" max="3078" width="4" style="17" bestFit="1" customWidth="1"/>
    <col min="3079" max="3079" width="14.58203125" style="17" customWidth="1"/>
    <col min="3080" max="3325" width="8.08203125" style="17"/>
    <col min="3326" max="3326" width="2.33203125" style="17" customWidth="1"/>
    <col min="3327" max="3327" width="2.58203125" style="17" customWidth="1"/>
    <col min="3328" max="3330" width="2.08203125" style="17" customWidth="1"/>
    <col min="3331" max="3331" width="71.33203125" style="17" customWidth="1"/>
    <col min="3332" max="3332" width="4" style="17" bestFit="1" customWidth="1"/>
    <col min="3333" max="3333" width="12.83203125" style="17" customWidth="1"/>
    <col min="3334" max="3334" width="4" style="17" bestFit="1" customWidth="1"/>
    <col min="3335" max="3335" width="14.58203125" style="17" customWidth="1"/>
    <col min="3336" max="3581" width="8.08203125" style="17"/>
    <col min="3582" max="3582" width="2.33203125" style="17" customWidth="1"/>
    <col min="3583" max="3583" width="2.58203125" style="17" customWidth="1"/>
    <col min="3584" max="3586" width="2.08203125" style="17" customWidth="1"/>
    <col min="3587" max="3587" width="71.33203125" style="17" customWidth="1"/>
    <col min="3588" max="3588" width="4" style="17" bestFit="1" customWidth="1"/>
    <col min="3589" max="3589" width="12.83203125" style="17" customWidth="1"/>
    <col min="3590" max="3590" width="4" style="17" bestFit="1" customWidth="1"/>
    <col min="3591" max="3591" width="14.58203125" style="17" customWidth="1"/>
    <col min="3592" max="3837" width="8.08203125" style="17"/>
    <col min="3838" max="3838" width="2.33203125" style="17" customWidth="1"/>
    <col min="3839" max="3839" width="2.58203125" style="17" customWidth="1"/>
    <col min="3840" max="3842" width="2.08203125" style="17" customWidth="1"/>
    <col min="3843" max="3843" width="71.33203125" style="17" customWidth="1"/>
    <col min="3844" max="3844" width="4" style="17" bestFit="1" customWidth="1"/>
    <col min="3845" max="3845" width="12.83203125" style="17" customWidth="1"/>
    <col min="3846" max="3846" width="4" style="17" bestFit="1" customWidth="1"/>
    <col min="3847" max="3847" width="14.58203125" style="17" customWidth="1"/>
    <col min="3848" max="4093" width="8.08203125" style="17"/>
    <col min="4094" max="4094" width="2.33203125" style="17" customWidth="1"/>
    <col min="4095" max="4095" width="2.58203125" style="17" customWidth="1"/>
    <col min="4096" max="4098" width="2.08203125" style="17" customWidth="1"/>
    <col min="4099" max="4099" width="71.33203125" style="17" customWidth="1"/>
    <col min="4100" max="4100" width="4" style="17" bestFit="1" customWidth="1"/>
    <col min="4101" max="4101" width="12.83203125" style="17" customWidth="1"/>
    <col min="4102" max="4102" width="4" style="17" bestFit="1" customWidth="1"/>
    <col min="4103" max="4103" width="14.58203125" style="17" customWidth="1"/>
    <col min="4104" max="4349" width="8.08203125" style="17"/>
    <col min="4350" max="4350" width="2.33203125" style="17" customWidth="1"/>
    <col min="4351" max="4351" width="2.58203125" style="17" customWidth="1"/>
    <col min="4352" max="4354" width="2.08203125" style="17" customWidth="1"/>
    <col min="4355" max="4355" width="71.33203125" style="17" customWidth="1"/>
    <col min="4356" max="4356" width="4" style="17" bestFit="1" customWidth="1"/>
    <col min="4357" max="4357" width="12.83203125" style="17" customWidth="1"/>
    <col min="4358" max="4358" width="4" style="17" bestFit="1" customWidth="1"/>
    <col min="4359" max="4359" width="14.58203125" style="17" customWidth="1"/>
    <col min="4360" max="4605" width="8.08203125" style="17"/>
    <col min="4606" max="4606" width="2.33203125" style="17" customWidth="1"/>
    <col min="4607" max="4607" width="2.58203125" style="17" customWidth="1"/>
    <col min="4608" max="4610" width="2.08203125" style="17" customWidth="1"/>
    <col min="4611" max="4611" width="71.33203125" style="17" customWidth="1"/>
    <col min="4612" max="4612" width="4" style="17" bestFit="1" customWidth="1"/>
    <col min="4613" max="4613" width="12.83203125" style="17" customWidth="1"/>
    <col min="4614" max="4614" width="4" style="17" bestFit="1" customWidth="1"/>
    <col min="4615" max="4615" width="14.58203125" style="17" customWidth="1"/>
    <col min="4616" max="4861" width="8.08203125" style="17"/>
    <col min="4862" max="4862" width="2.33203125" style="17" customWidth="1"/>
    <col min="4863" max="4863" width="2.58203125" style="17" customWidth="1"/>
    <col min="4864" max="4866" width="2.08203125" style="17" customWidth="1"/>
    <col min="4867" max="4867" width="71.33203125" style="17" customWidth="1"/>
    <col min="4868" max="4868" width="4" style="17" bestFit="1" customWidth="1"/>
    <col min="4869" max="4869" width="12.83203125" style="17" customWidth="1"/>
    <col min="4870" max="4870" width="4" style="17" bestFit="1" customWidth="1"/>
    <col min="4871" max="4871" width="14.58203125" style="17" customWidth="1"/>
    <col min="4872" max="5117" width="8.08203125" style="17"/>
    <col min="5118" max="5118" width="2.33203125" style="17" customWidth="1"/>
    <col min="5119" max="5119" width="2.58203125" style="17" customWidth="1"/>
    <col min="5120" max="5122" width="2.08203125" style="17" customWidth="1"/>
    <col min="5123" max="5123" width="71.33203125" style="17" customWidth="1"/>
    <col min="5124" max="5124" width="4" style="17" bestFit="1" customWidth="1"/>
    <col min="5125" max="5125" width="12.83203125" style="17" customWidth="1"/>
    <col min="5126" max="5126" width="4" style="17" bestFit="1" customWidth="1"/>
    <col min="5127" max="5127" width="14.58203125" style="17" customWidth="1"/>
    <col min="5128" max="5373" width="8.08203125" style="17"/>
    <col min="5374" max="5374" width="2.33203125" style="17" customWidth="1"/>
    <col min="5375" max="5375" width="2.58203125" style="17" customWidth="1"/>
    <col min="5376" max="5378" width="2.08203125" style="17" customWidth="1"/>
    <col min="5379" max="5379" width="71.33203125" style="17" customWidth="1"/>
    <col min="5380" max="5380" width="4" style="17" bestFit="1" customWidth="1"/>
    <col min="5381" max="5381" width="12.83203125" style="17" customWidth="1"/>
    <col min="5382" max="5382" width="4" style="17" bestFit="1" customWidth="1"/>
    <col min="5383" max="5383" width="14.58203125" style="17" customWidth="1"/>
    <col min="5384" max="5629" width="8.08203125" style="17"/>
    <col min="5630" max="5630" width="2.33203125" style="17" customWidth="1"/>
    <col min="5631" max="5631" width="2.58203125" style="17" customWidth="1"/>
    <col min="5632" max="5634" width="2.08203125" style="17" customWidth="1"/>
    <col min="5635" max="5635" width="71.33203125" style="17" customWidth="1"/>
    <col min="5636" max="5636" width="4" style="17" bestFit="1" customWidth="1"/>
    <col min="5637" max="5637" width="12.83203125" style="17" customWidth="1"/>
    <col min="5638" max="5638" width="4" style="17" bestFit="1" customWidth="1"/>
    <col min="5639" max="5639" width="14.58203125" style="17" customWidth="1"/>
    <col min="5640" max="5885" width="8.08203125" style="17"/>
    <col min="5886" max="5886" width="2.33203125" style="17" customWidth="1"/>
    <col min="5887" max="5887" width="2.58203125" style="17" customWidth="1"/>
    <col min="5888" max="5890" width="2.08203125" style="17" customWidth="1"/>
    <col min="5891" max="5891" width="71.33203125" style="17" customWidth="1"/>
    <col min="5892" max="5892" width="4" style="17" bestFit="1" customWidth="1"/>
    <col min="5893" max="5893" width="12.83203125" style="17" customWidth="1"/>
    <col min="5894" max="5894" width="4" style="17" bestFit="1" customWidth="1"/>
    <col min="5895" max="5895" width="14.58203125" style="17" customWidth="1"/>
    <col min="5896" max="6141" width="8.08203125" style="17"/>
    <col min="6142" max="6142" width="2.33203125" style="17" customWidth="1"/>
    <col min="6143" max="6143" width="2.58203125" style="17" customWidth="1"/>
    <col min="6144" max="6146" width="2.08203125" style="17" customWidth="1"/>
    <col min="6147" max="6147" width="71.33203125" style="17" customWidth="1"/>
    <col min="6148" max="6148" width="4" style="17" bestFit="1" customWidth="1"/>
    <col min="6149" max="6149" width="12.83203125" style="17" customWidth="1"/>
    <col min="6150" max="6150" width="4" style="17" bestFit="1" customWidth="1"/>
    <col min="6151" max="6151" width="14.58203125" style="17" customWidth="1"/>
    <col min="6152" max="6397" width="8.08203125" style="17"/>
    <col min="6398" max="6398" width="2.33203125" style="17" customWidth="1"/>
    <col min="6399" max="6399" width="2.58203125" style="17" customWidth="1"/>
    <col min="6400" max="6402" width="2.08203125" style="17" customWidth="1"/>
    <col min="6403" max="6403" width="71.33203125" style="17" customWidth="1"/>
    <col min="6404" max="6404" width="4" style="17" bestFit="1" customWidth="1"/>
    <col min="6405" max="6405" width="12.83203125" style="17" customWidth="1"/>
    <col min="6406" max="6406" width="4" style="17" bestFit="1" customWidth="1"/>
    <col min="6407" max="6407" width="14.58203125" style="17" customWidth="1"/>
    <col min="6408" max="6653" width="8.08203125" style="17"/>
    <col min="6654" max="6654" width="2.33203125" style="17" customWidth="1"/>
    <col min="6655" max="6655" width="2.58203125" style="17" customWidth="1"/>
    <col min="6656" max="6658" width="2.08203125" style="17" customWidth="1"/>
    <col min="6659" max="6659" width="71.33203125" style="17" customWidth="1"/>
    <col min="6660" max="6660" width="4" style="17" bestFit="1" customWidth="1"/>
    <col min="6661" max="6661" width="12.83203125" style="17" customWidth="1"/>
    <col min="6662" max="6662" width="4" style="17" bestFit="1" customWidth="1"/>
    <col min="6663" max="6663" width="14.58203125" style="17" customWidth="1"/>
    <col min="6664" max="6909" width="8.08203125" style="17"/>
    <col min="6910" max="6910" width="2.33203125" style="17" customWidth="1"/>
    <col min="6911" max="6911" width="2.58203125" style="17" customWidth="1"/>
    <col min="6912" max="6914" width="2.08203125" style="17" customWidth="1"/>
    <col min="6915" max="6915" width="71.33203125" style="17" customWidth="1"/>
    <col min="6916" max="6916" width="4" style="17" bestFit="1" customWidth="1"/>
    <col min="6917" max="6917" width="12.83203125" style="17" customWidth="1"/>
    <col min="6918" max="6918" width="4" style="17" bestFit="1" customWidth="1"/>
    <col min="6919" max="6919" width="14.58203125" style="17" customWidth="1"/>
    <col min="6920" max="7165" width="8.08203125" style="17"/>
    <col min="7166" max="7166" width="2.33203125" style="17" customWidth="1"/>
    <col min="7167" max="7167" width="2.58203125" style="17" customWidth="1"/>
    <col min="7168" max="7170" width="2.08203125" style="17" customWidth="1"/>
    <col min="7171" max="7171" width="71.33203125" style="17" customWidth="1"/>
    <col min="7172" max="7172" width="4" style="17" bestFit="1" customWidth="1"/>
    <col min="7173" max="7173" width="12.83203125" style="17" customWidth="1"/>
    <col min="7174" max="7174" width="4" style="17" bestFit="1" customWidth="1"/>
    <col min="7175" max="7175" width="14.58203125" style="17" customWidth="1"/>
    <col min="7176" max="7421" width="8.08203125" style="17"/>
    <col min="7422" max="7422" width="2.33203125" style="17" customWidth="1"/>
    <col min="7423" max="7423" width="2.58203125" style="17" customWidth="1"/>
    <col min="7424" max="7426" width="2.08203125" style="17" customWidth="1"/>
    <col min="7427" max="7427" width="71.33203125" style="17" customWidth="1"/>
    <col min="7428" max="7428" width="4" style="17" bestFit="1" customWidth="1"/>
    <col min="7429" max="7429" width="12.83203125" style="17" customWidth="1"/>
    <col min="7430" max="7430" width="4" style="17" bestFit="1" customWidth="1"/>
    <col min="7431" max="7431" width="14.58203125" style="17" customWidth="1"/>
    <col min="7432" max="7677" width="8.08203125" style="17"/>
    <col min="7678" max="7678" width="2.33203125" style="17" customWidth="1"/>
    <col min="7679" max="7679" width="2.58203125" style="17" customWidth="1"/>
    <col min="7680" max="7682" width="2.08203125" style="17" customWidth="1"/>
    <col min="7683" max="7683" width="71.33203125" style="17" customWidth="1"/>
    <col min="7684" max="7684" width="4" style="17" bestFit="1" customWidth="1"/>
    <col min="7685" max="7685" width="12.83203125" style="17" customWidth="1"/>
    <col min="7686" max="7686" width="4" style="17" bestFit="1" customWidth="1"/>
    <col min="7687" max="7687" width="14.58203125" style="17" customWidth="1"/>
    <col min="7688" max="7933" width="8.08203125" style="17"/>
    <col min="7934" max="7934" width="2.33203125" style="17" customWidth="1"/>
    <col min="7935" max="7935" width="2.58203125" style="17" customWidth="1"/>
    <col min="7936" max="7938" width="2.08203125" style="17" customWidth="1"/>
    <col min="7939" max="7939" width="71.33203125" style="17" customWidth="1"/>
    <col min="7940" max="7940" width="4" style="17" bestFit="1" customWidth="1"/>
    <col min="7941" max="7941" width="12.83203125" style="17" customWidth="1"/>
    <col min="7942" max="7942" width="4" style="17" bestFit="1" customWidth="1"/>
    <col min="7943" max="7943" width="14.58203125" style="17" customWidth="1"/>
    <col min="7944" max="8189" width="8.08203125" style="17"/>
    <col min="8190" max="8190" width="2.33203125" style="17" customWidth="1"/>
    <col min="8191" max="8191" width="2.58203125" style="17" customWidth="1"/>
    <col min="8192" max="8194" width="2.08203125" style="17" customWidth="1"/>
    <col min="8195" max="8195" width="71.33203125" style="17" customWidth="1"/>
    <col min="8196" max="8196" width="4" style="17" bestFit="1" customWidth="1"/>
    <col min="8197" max="8197" width="12.83203125" style="17" customWidth="1"/>
    <col min="8198" max="8198" width="4" style="17" bestFit="1" customWidth="1"/>
    <col min="8199" max="8199" width="14.58203125" style="17" customWidth="1"/>
    <col min="8200" max="8445" width="8.08203125" style="17"/>
    <col min="8446" max="8446" width="2.33203125" style="17" customWidth="1"/>
    <col min="8447" max="8447" width="2.58203125" style="17" customWidth="1"/>
    <col min="8448" max="8450" width="2.08203125" style="17" customWidth="1"/>
    <col min="8451" max="8451" width="71.33203125" style="17" customWidth="1"/>
    <col min="8452" max="8452" width="4" style="17" bestFit="1" customWidth="1"/>
    <col min="8453" max="8453" width="12.83203125" style="17" customWidth="1"/>
    <col min="8454" max="8454" width="4" style="17" bestFit="1" customWidth="1"/>
    <col min="8455" max="8455" width="14.58203125" style="17" customWidth="1"/>
    <col min="8456" max="8701" width="8.08203125" style="17"/>
    <col min="8702" max="8702" width="2.33203125" style="17" customWidth="1"/>
    <col min="8703" max="8703" width="2.58203125" style="17" customWidth="1"/>
    <col min="8704" max="8706" width="2.08203125" style="17" customWidth="1"/>
    <col min="8707" max="8707" width="71.33203125" style="17" customWidth="1"/>
    <col min="8708" max="8708" width="4" style="17" bestFit="1" customWidth="1"/>
    <col min="8709" max="8709" width="12.83203125" style="17" customWidth="1"/>
    <col min="8710" max="8710" width="4" style="17" bestFit="1" customWidth="1"/>
    <col min="8711" max="8711" width="14.58203125" style="17" customWidth="1"/>
    <col min="8712" max="8957" width="8.08203125" style="17"/>
    <col min="8958" max="8958" width="2.33203125" style="17" customWidth="1"/>
    <col min="8959" max="8959" width="2.58203125" style="17" customWidth="1"/>
    <col min="8960" max="8962" width="2.08203125" style="17" customWidth="1"/>
    <col min="8963" max="8963" width="71.33203125" style="17" customWidth="1"/>
    <col min="8964" max="8964" width="4" style="17" bestFit="1" customWidth="1"/>
    <col min="8965" max="8965" width="12.83203125" style="17" customWidth="1"/>
    <col min="8966" max="8966" width="4" style="17" bestFit="1" customWidth="1"/>
    <col min="8967" max="8967" width="14.58203125" style="17" customWidth="1"/>
    <col min="8968" max="9213" width="8.08203125" style="17"/>
    <col min="9214" max="9214" width="2.33203125" style="17" customWidth="1"/>
    <col min="9215" max="9215" width="2.58203125" style="17" customWidth="1"/>
    <col min="9216" max="9218" width="2.08203125" style="17" customWidth="1"/>
    <col min="9219" max="9219" width="71.33203125" style="17" customWidth="1"/>
    <col min="9220" max="9220" width="4" style="17" bestFit="1" customWidth="1"/>
    <col min="9221" max="9221" width="12.83203125" style="17" customWidth="1"/>
    <col min="9222" max="9222" width="4" style="17" bestFit="1" customWidth="1"/>
    <col min="9223" max="9223" width="14.58203125" style="17" customWidth="1"/>
    <col min="9224" max="9469" width="8.08203125" style="17"/>
    <col min="9470" max="9470" width="2.33203125" style="17" customWidth="1"/>
    <col min="9471" max="9471" width="2.58203125" style="17" customWidth="1"/>
    <col min="9472" max="9474" width="2.08203125" style="17" customWidth="1"/>
    <col min="9475" max="9475" width="71.33203125" style="17" customWidth="1"/>
    <col min="9476" max="9476" width="4" style="17" bestFit="1" customWidth="1"/>
    <col min="9477" max="9477" width="12.83203125" style="17" customWidth="1"/>
    <col min="9478" max="9478" width="4" style="17" bestFit="1" customWidth="1"/>
    <col min="9479" max="9479" width="14.58203125" style="17" customWidth="1"/>
    <col min="9480" max="9725" width="8.08203125" style="17"/>
    <col min="9726" max="9726" width="2.33203125" style="17" customWidth="1"/>
    <col min="9727" max="9727" width="2.58203125" style="17" customWidth="1"/>
    <col min="9728" max="9730" width="2.08203125" style="17" customWidth="1"/>
    <col min="9731" max="9731" width="71.33203125" style="17" customWidth="1"/>
    <col min="9732" max="9732" width="4" style="17" bestFit="1" customWidth="1"/>
    <col min="9733" max="9733" width="12.83203125" style="17" customWidth="1"/>
    <col min="9734" max="9734" width="4" style="17" bestFit="1" customWidth="1"/>
    <col min="9735" max="9735" width="14.58203125" style="17" customWidth="1"/>
    <col min="9736" max="9981" width="8.08203125" style="17"/>
    <col min="9982" max="9982" width="2.33203125" style="17" customWidth="1"/>
    <col min="9983" max="9983" width="2.58203125" style="17" customWidth="1"/>
    <col min="9984" max="9986" width="2.08203125" style="17" customWidth="1"/>
    <col min="9987" max="9987" width="71.33203125" style="17" customWidth="1"/>
    <col min="9988" max="9988" width="4" style="17" bestFit="1" customWidth="1"/>
    <col min="9989" max="9989" width="12.83203125" style="17" customWidth="1"/>
    <col min="9990" max="9990" width="4" style="17" bestFit="1" customWidth="1"/>
    <col min="9991" max="9991" width="14.58203125" style="17" customWidth="1"/>
    <col min="9992" max="10237" width="8.08203125" style="17"/>
    <col min="10238" max="10238" width="2.33203125" style="17" customWidth="1"/>
    <col min="10239" max="10239" width="2.58203125" style="17" customWidth="1"/>
    <col min="10240" max="10242" width="2.08203125" style="17" customWidth="1"/>
    <col min="10243" max="10243" width="71.33203125" style="17" customWidth="1"/>
    <col min="10244" max="10244" width="4" style="17" bestFit="1" customWidth="1"/>
    <col min="10245" max="10245" width="12.83203125" style="17" customWidth="1"/>
    <col min="10246" max="10246" width="4" style="17" bestFit="1" customWidth="1"/>
    <col min="10247" max="10247" width="14.58203125" style="17" customWidth="1"/>
    <col min="10248" max="10493" width="8.08203125" style="17"/>
    <col min="10494" max="10494" width="2.33203125" style="17" customWidth="1"/>
    <col min="10495" max="10495" width="2.58203125" style="17" customWidth="1"/>
    <col min="10496" max="10498" width="2.08203125" style="17" customWidth="1"/>
    <col min="10499" max="10499" width="71.33203125" style="17" customWidth="1"/>
    <col min="10500" max="10500" width="4" style="17" bestFit="1" customWidth="1"/>
    <col min="10501" max="10501" width="12.83203125" style="17" customWidth="1"/>
    <col min="10502" max="10502" width="4" style="17" bestFit="1" customWidth="1"/>
    <col min="10503" max="10503" width="14.58203125" style="17" customWidth="1"/>
    <col min="10504" max="10749" width="8.08203125" style="17"/>
    <col min="10750" max="10750" width="2.33203125" style="17" customWidth="1"/>
    <col min="10751" max="10751" width="2.58203125" style="17" customWidth="1"/>
    <col min="10752" max="10754" width="2.08203125" style="17" customWidth="1"/>
    <col min="10755" max="10755" width="71.33203125" style="17" customWidth="1"/>
    <col min="10756" max="10756" width="4" style="17" bestFit="1" customWidth="1"/>
    <col min="10757" max="10757" width="12.83203125" style="17" customWidth="1"/>
    <col min="10758" max="10758" width="4" style="17" bestFit="1" customWidth="1"/>
    <col min="10759" max="10759" width="14.58203125" style="17" customWidth="1"/>
    <col min="10760" max="11005" width="8.08203125" style="17"/>
    <col min="11006" max="11006" width="2.33203125" style="17" customWidth="1"/>
    <col min="11007" max="11007" width="2.58203125" style="17" customWidth="1"/>
    <col min="11008" max="11010" width="2.08203125" style="17" customWidth="1"/>
    <col min="11011" max="11011" width="71.33203125" style="17" customWidth="1"/>
    <col min="11012" max="11012" width="4" style="17" bestFit="1" customWidth="1"/>
    <col min="11013" max="11013" width="12.83203125" style="17" customWidth="1"/>
    <col min="11014" max="11014" width="4" style="17" bestFit="1" customWidth="1"/>
    <col min="11015" max="11015" width="14.58203125" style="17" customWidth="1"/>
    <col min="11016" max="11261" width="8.08203125" style="17"/>
    <col min="11262" max="11262" width="2.33203125" style="17" customWidth="1"/>
    <col min="11263" max="11263" width="2.58203125" style="17" customWidth="1"/>
    <col min="11264" max="11266" width="2.08203125" style="17" customWidth="1"/>
    <col min="11267" max="11267" width="71.33203125" style="17" customWidth="1"/>
    <col min="11268" max="11268" width="4" style="17" bestFit="1" customWidth="1"/>
    <col min="11269" max="11269" width="12.83203125" style="17" customWidth="1"/>
    <col min="11270" max="11270" width="4" style="17" bestFit="1" customWidth="1"/>
    <col min="11271" max="11271" width="14.58203125" style="17" customWidth="1"/>
    <col min="11272" max="11517" width="8.08203125" style="17"/>
    <col min="11518" max="11518" width="2.33203125" style="17" customWidth="1"/>
    <col min="11519" max="11519" width="2.58203125" style="17" customWidth="1"/>
    <col min="11520" max="11522" width="2.08203125" style="17" customWidth="1"/>
    <col min="11523" max="11523" width="71.33203125" style="17" customWidth="1"/>
    <col min="11524" max="11524" width="4" style="17" bestFit="1" customWidth="1"/>
    <col min="11525" max="11525" width="12.83203125" style="17" customWidth="1"/>
    <col min="11526" max="11526" width="4" style="17" bestFit="1" customWidth="1"/>
    <col min="11527" max="11527" width="14.58203125" style="17" customWidth="1"/>
    <col min="11528" max="11773" width="8.08203125" style="17"/>
    <col min="11774" max="11774" width="2.33203125" style="17" customWidth="1"/>
    <col min="11775" max="11775" width="2.58203125" style="17" customWidth="1"/>
    <col min="11776" max="11778" width="2.08203125" style="17" customWidth="1"/>
    <col min="11779" max="11779" width="71.33203125" style="17" customWidth="1"/>
    <col min="11780" max="11780" width="4" style="17" bestFit="1" customWidth="1"/>
    <col min="11781" max="11781" width="12.83203125" style="17" customWidth="1"/>
    <col min="11782" max="11782" width="4" style="17" bestFit="1" customWidth="1"/>
    <col min="11783" max="11783" width="14.58203125" style="17" customWidth="1"/>
    <col min="11784" max="12029" width="8.08203125" style="17"/>
    <col min="12030" max="12030" width="2.33203125" style="17" customWidth="1"/>
    <col min="12031" max="12031" width="2.58203125" style="17" customWidth="1"/>
    <col min="12032" max="12034" width="2.08203125" style="17" customWidth="1"/>
    <col min="12035" max="12035" width="71.33203125" style="17" customWidth="1"/>
    <col min="12036" max="12036" width="4" style="17" bestFit="1" customWidth="1"/>
    <col min="12037" max="12037" width="12.83203125" style="17" customWidth="1"/>
    <col min="12038" max="12038" width="4" style="17" bestFit="1" customWidth="1"/>
    <col min="12039" max="12039" width="14.58203125" style="17" customWidth="1"/>
    <col min="12040" max="12285" width="8.08203125" style="17"/>
    <col min="12286" max="12286" width="2.33203125" style="17" customWidth="1"/>
    <col min="12287" max="12287" width="2.58203125" style="17" customWidth="1"/>
    <col min="12288" max="12290" width="2.08203125" style="17" customWidth="1"/>
    <col min="12291" max="12291" width="71.33203125" style="17" customWidth="1"/>
    <col min="12292" max="12292" width="4" style="17" bestFit="1" customWidth="1"/>
    <col min="12293" max="12293" width="12.83203125" style="17" customWidth="1"/>
    <col min="12294" max="12294" width="4" style="17" bestFit="1" customWidth="1"/>
    <col min="12295" max="12295" width="14.58203125" style="17" customWidth="1"/>
    <col min="12296" max="12541" width="8.08203125" style="17"/>
    <col min="12542" max="12542" width="2.33203125" style="17" customWidth="1"/>
    <col min="12543" max="12543" width="2.58203125" style="17" customWidth="1"/>
    <col min="12544" max="12546" width="2.08203125" style="17" customWidth="1"/>
    <col min="12547" max="12547" width="71.33203125" style="17" customWidth="1"/>
    <col min="12548" max="12548" width="4" style="17" bestFit="1" customWidth="1"/>
    <col min="12549" max="12549" width="12.83203125" style="17" customWidth="1"/>
    <col min="12550" max="12550" width="4" style="17" bestFit="1" customWidth="1"/>
    <col min="12551" max="12551" width="14.58203125" style="17" customWidth="1"/>
    <col min="12552" max="12797" width="8.08203125" style="17"/>
    <col min="12798" max="12798" width="2.33203125" style="17" customWidth="1"/>
    <col min="12799" max="12799" width="2.58203125" style="17" customWidth="1"/>
    <col min="12800" max="12802" width="2.08203125" style="17" customWidth="1"/>
    <col min="12803" max="12803" width="71.33203125" style="17" customWidth="1"/>
    <col min="12804" max="12804" width="4" style="17" bestFit="1" customWidth="1"/>
    <col min="12805" max="12805" width="12.83203125" style="17" customWidth="1"/>
    <col min="12806" max="12806" width="4" style="17" bestFit="1" customWidth="1"/>
    <col min="12807" max="12807" width="14.58203125" style="17" customWidth="1"/>
    <col min="12808" max="13053" width="8.08203125" style="17"/>
    <col min="13054" max="13054" width="2.33203125" style="17" customWidth="1"/>
    <col min="13055" max="13055" width="2.58203125" style="17" customWidth="1"/>
    <col min="13056" max="13058" width="2.08203125" style="17" customWidth="1"/>
    <col min="13059" max="13059" width="71.33203125" style="17" customWidth="1"/>
    <col min="13060" max="13060" width="4" style="17" bestFit="1" customWidth="1"/>
    <col min="13061" max="13061" width="12.83203125" style="17" customWidth="1"/>
    <col min="13062" max="13062" width="4" style="17" bestFit="1" customWidth="1"/>
    <col min="13063" max="13063" width="14.58203125" style="17" customWidth="1"/>
    <col min="13064" max="13309" width="8.08203125" style="17"/>
    <col min="13310" max="13310" width="2.33203125" style="17" customWidth="1"/>
    <col min="13311" max="13311" width="2.58203125" style="17" customWidth="1"/>
    <col min="13312" max="13314" width="2.08203125" style="17" customWidth="1"/>
    <col min="13315" max="13315" width="71.33203125" style="17" customWidth="1"/>
    <col min="13316" max="13316" width="4" style="17" bestFit="1" customWidth="1"/>
    <col min="13317" max="13317" width="12.83203125" style="17" customWidth="1"/>
    <col min="13318" max="13318" width="4" style="17" bestFit="1" customWidth="1"/>
    <col min="13319" max="13319" width="14.58203125" style="17" customWidth="1"/>
    <col min="13320" max="13565" width="8.08203125" style="17"/>
    <col min="13566" max="13566" width="2.33203125" style="17" customWidth="1"/>
    <col min="13567" max="13567" width="2.58203125" style="17" customWidth="1"/>
    <col min="13568" max="13570" width="2.08203125" style="17" customWidth="1"/>
    <col min="13571" max="13571" width="71.33203125" style="17" customWidth="1"/>
    <col min="13572" max="13572" width="4" style="17" bestFit="1" customWidth="1"/>
    <col min="13573" max="13573" width="12.83203125" style="17" customWidth="1"/>
    <col min="13574" max="13574" width="4" style="17" bestFit="1" customWidth="1"/>
    <col min="13575" max="13575" width="14.58203125" style="17" customWidth="1"/>
    <col min="13576" max="13821" width="8.08203125" style="17"/>
    <col min="13822" max="13822" width="2.33203125" style="17" customWidth="1"/>
    <col min="13823" max="13823" width="2.58203125" style="17" customWidth="1"/>
    <col min="13824" max="13826" width="2.08203125" style="17" customWidth="1"/>
    <col min="13827" max="13827" width="71.33203125" style="17" customWidth="1"/>
    <col min="13828" max="13828" width="4" style="17" bestFit="1" customWidth="1"/>
    <col min="13829" max="13829" width="12.83203125" style="17" customWidth="1"/>
    <col min="13830" max="13830" width="4" style="17" bestFit="1" customWidth="1"/>
    <col min="13831" max="13831" width="14.58203125" style="17" customWidth="1"/>
    <col min="13832" max="14077" width="8.08203125" style="17"/>
    <col min="14078" max="14078" width="2.33203125" style="17" customWidth="1"/>
    <col min="14079" max="14079" width="2.58203125" style="17" customWidth="1"/>
    <col min="14080" max="14082" width="2.08203125" style="17" customWidth="1"/>
    <col min="14083" max="14083" width="71.33203125" style="17" customWidth="1"/>
    <col min="14084" max="14084" width="4" style="17" bestFit="1" customWidth="1"/>
    <col min="14085" max="14085" width="12.83203125" style="17" customWidth="1"/>
    <col min="14086" max="14086" width="4" style="17" bestFit="1" customWidth="1"/>
    <col min="14087" max="14087" width="14.58203125" style="17" customWidth="1"/>
    <col min="14088" max="14333" width="8.08203125" style="17"/>
    <col min="14334" max="14334" width="2.33203125" style="17" customWidth="1"/>
    <col min="14335" max="14335" width="2.58203125" style="17" customWidth="1"/>
    <col min="14336" max="14338" width="2.08203125" style="17" customWidth="1"/>
    <col min="14339" max="14339" width="71.33203125" style="17" customWidth="1"/>
    <col min="14340" max="14340" width="4" style="17" bestFit="1" customWidth="1"/>
    <col min="14341" max="14341" width="12.83203125" style="17" customWidth="1"/>
    <col min="14342" max="14342" width="4" style="17" bestFit="1" customWidth="1"/>
    <col min="14343" max="14343" width="14.58203125" style="17" customWidth="1"/>
    <col min="14344" max="14589" width="8.08203125" style="17"/>
    <col min="14590" max="14590" width="2.33203125" style="17" customWidth="1"/>
    <col min="14591" max="14591" width="2.58203125" style="17" customWidth="1"/>
    <col min="14592" max="14594" width="2.08203125" style="17" customWidth="1"/>
    <col min="14595" max="14595" width="71.33203125" style="17" customWidth="1"/>
    <col min="14596" max="14596" width="4" style="17" bestFit="1" customWidth="1"/>
    <col min="14597" max="14597" width="12.83203125" style="17" customWidth="1"/>
    <col min="14598" max="14598" width="4" style="17" bestFit="1" customWidth="1"/>
    <col min="14599" max="14599" width="14.58203125" style="17" customWidth="1"/>
    <col min="14600" max="14845" width="8.08203125" style="17"/>
    <col min="14846" max="14846" width="2.33203125" style="17" customWidth="1"/>
    <col min="14847" max="14847" width="2.58203125" style="17" customWidth="1"/>
    <col min="14848" max="14850" width="2.08203125" style="17" customWidth="1"/>
    <col min="14851" max="14851" width="71.33203125" style="17" customWidth="1"/>
    <col min="14852" max="14852" width="4" style="17" bestFit="1" customWidth="1"/>
    <col min="14853" max="14853" width="12.83203125" style="17" customWidth="1"/>
    <col min="14854" max="14854" width="4" style="17" bestFit="1" customWidth="1"/>
    <col min="14855" max="14855" width="14.58203125" style="17" customWidth="1"/>
    <col min="14856" max="15101" width="8.08203125" style="17"/>
    <col min="15102" max="15102" width="2.33203125" style="17" customWidth="1"/>
    <col min="15103" max="15103" width="2.58203125" style="17" customWidth="1"/>
    <col min="15104" max="15106" width="2.08203125" style="17" customWidth="1"/>
    <col min="15107" max="15107" width="71.33203125" style="17" customWidth="1"/>
    <col min="15108" max="15108" width="4" style="17" bestFit="1" customWidth="1"/>
    <col min="15109" max="15109" width="12.83203125" style="17" customWidth="1"/>
    <col min="15110" max="15110" width="4" style="17" bestFit="1" customWidth="1"/>
    <col min="15111" max="15111" width="14.58203125" style="17" customWidth="1"/>
    <col min="15112" max="15357" width="8.08203125" style="17"/>
    <col min="15358" max="15358" width="2.33203125" style="17" customWidth="1"/>
    <col min="15359" max="15359" width="2.58203125" style="17" customWidth="1"/>
    <col min="15360" max="15362" width="2.08203125" style="17" customWidth="1"/>
    <col min="15363" max="15363" width="71.33203125" style="17" customWidth="1"/>
    <col min="15364" max="15364" width="4" style="17" bestFit="1" customWidth="1"/>
    <col min="15365" max="15365" width="12.83203125" style="17" customWidth="1"/>
    <col min="15366" max="15366" width="4" style="17" bestFit="1" customWidth="1"/>
    <col min="15367" max="15367" width="14.58203125" style="17" customWidth="1"/>
    <col min="15368" max="15613" width="8.08203125" style="17"/>
    <col min="15614" max="15614" width="2.33203125" style="17" customWidth="1"/>
    <col min="15615" max="15615" width="2.58203125" style="17" customWidth="1"/>
    <col min="15616" max="15618" width="2.08203125" style="17" customWidth="1"/>
    <col min="15619" max="15619" width="71.33203125" style="17" customWidth="1"/>
    <col min="15620" max="15620" width="4" style="17" bestFit="1" customWidth="1"/>
    <col min="15621" max="15621" width="12.83203125" style="17" customWidth="1"/>
    <col min="15622" max="15622" width="4" style="17" bestFit="1" customWidth="1"/>
    <col min="15623" max="15623" width="14.58203125" style="17" customWidth="1"/>
    <col min="15624" max="15869" width="8.08203125" style="17"/>
    <col min="15870" max="15870" width="2.33203125" style="17" customWidth="1"/>
    <col min="15871" max="15871" width="2.58203125" style="17" customWidth="1"/>
    <col min="15872" max="15874" width="2.08203125" style="17" customWidth="1"/>
    <col min="15875" max="15875" width="71.33203125" style="17" customWidth="1"/>
    <col min="15876" max="15876" width="4" style="17" bestFit="1" customWidth="1"/>
    <col min="15877" max="15877" width="12.83203125" style="17" customWidth="1"/>
    <col min="15878" max="15878" width="4" style="17" bestFit="1" customWidth="1"/>
    <col min="15879" max="15879" width="14.58203125" style="17" customWidth="1"/>
    <col min="15880" max="16125" width="8.08203125" style="17"/>
    <col min="16126" max="16126" width="2.33203125" style="17" customWidth="1"/>
    <col min="16127" max="16127" width="2.58203125" style="17" customWidth="1"/>
    <col min="16128" max="16130" width="2.08203125" style="17" customWidth="1"/>
    <col min="16131" max="16131" width="71.33203125" style="17" customWidth="1"/>
    <col min="16132" max="16132" width="4" style="17" bestFit="1" customWidth="1"/>
    <col min="16133" max="16133" width="12.83203125" style="17" customWidth="1"/>
    <col min="16134" max="16134" width="4" style="17" bestFit="1" customWidth="1"/>
    <col min="16135" max="16135" width="14.58203125" style="17" customWidth="1"/>
    <col min="16136" max="16384" width="8.08203125" style="17"/>
  </cols>
  <sheetData>
    <row r="1" spans="1:8" s="165" customFormat="1" ht="16.5">
      <c r="A1" s="25" t="s">
        <v>527</v>
      </c>
      <c r="D1" s="18"/>
      <c r="F1" s="19"/>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453</v>
      </c>
      <c r="G5" s="70"/>
      <c r="H5" s="80"/>
    </row>
    <row r="6" spans="1:8" s="22" customFormat="1" ht="20.149999999999999" customHeight="1">
      <c r="B6" s="29"/>
      <c r="C6" s="42"/>
      <c r="D6" s="51" t="s">
        <v>43</v>
      </c>
      <c r="E6" s="56"/>
      <c r="F6" s="64" t="s">
        <v>528</v>
      </c>
      <c r="G6" s="114"/>
      <c r="H6" s="119"/>
    </row>
    <row r="7" spans="1:8" s="21" customFormat="1" ht="20.149999999999999" customHeight="1">
      <c r="B7" s="30" t="s">
        <v>221</v>
      </c>
      <c r="C7" s="41"/>
      <c r="D7" s="50"/>
      <c r="E7" s="41"/>
      <c r="F7" s="63"/>
      <c r="G7" s="115"/>
      <c r="H7" s="120"/>
    </row>
    <row r="8" spans="1:8" s="21" customFormat="1" ht="20.149999999999999" customHeight="1">
      <c r="B8" s="31"/>
      <c r="C8" s="40" t="s">
        <v>63</v>
      </c>
      <c r="D8" s="49"/>
      <c r="E8" s="55"/>
      <c r="F8" s="62" t="s">
        <v>479</v>
      </c>
      <c r="G8" s="73"/>
      <c r="H8" s="83"/>
    </row>
    <row r="9" spans="1:8" s="21" customFormat="1" ht="20.149999999999999" customHeight="1">
      <c r="B9" s="31"/>
      <c r="C9" s="42"/>
      <c r="D9" s="51"/>
      <c r="E9" s="56" t="s">
        <v>25</v>
      </c>
      <c r="F9" s="64" t="s">
        <v>481</v>
      </c>
      <c r="G9" s="74"/>
      <c r="H9" s="84"/>
    </row>
    <row r="10" spans="1:8" s="21" customFormat="1" ht="20.149999999999999" customHeight="1">
      <c r="B10" s="31"/>
      <c r="C10" s="42"/>
      <c r="D10" s="51"/>
      <c r="E10" s="56" t="s">
        <v>361</v>
      </c>
      <c r="F10" s="64" t="s">
        <v>229</v>
      </c>
      <c r="G10" s="74"/>
      <c r="H10" s="84"/>
    </row>
    <row r="11" spans="1:8" s="21" customFormat="1" ht="20.149999999999999" customHeight="1">
      <c r="B11" s="31"/>
      <c r="C11" s="42"/>
      <c r="D11" s="51"/>
      <c r="E11" s="56" t="s">
        <v>364</v>
      </c>
      <c r="F11" s="64" t="s">
        <v>299</v>
      </c>
      <c r="G11" s="74"/>
      <c r="H11" s="84"/>
    </row>
    <row r="12" spans="1:8" s="21" customFormat="1" ht="20.149999999999999" customHeight="1">
      <c r="B12" s="31"/>
      <c r="C12" s="42"/>
      <c r="D12" s="51"/>
      <c r="E12" s="56" t="s">
        <v>369</v>
      </c>
      <c r="F12" s="64" t="s">
        <v>298</v>
      </c>
      <c r="G12" s="74"/>
      <c r="H12" s="84"/>
    </row>
    <row r="13" spans="1:8" s="21" customFormat="1" ht="20.149999999999999" customHeight="1">
      <c r="B13" s="31"/>
      <c r="C13" s="42" t="s">
        <v>109</v>
      </c>
      <c r="D13" s="51"/>
      <c r="E13" s="56"/>
      <c r="F13" s="66" t="s">
        <v>308</v>
      </c>
      <c r="G13" s="74"/>
      <c r="H13" s="84"/>
    </row>
    <row r="14" spans="1:8" s="21" customFormat="1" ht="20.149999999999999" customHeight="1">
      <c r="B14" s="31"/>
      <c r="C14" s="42"/>
      <c r="D14" s="51"/>
      <c r="E14" s="56" t="s">
        <v>25</v>
      </c>
      <c r="F14" s="64" t="s">
        <v>672</v>
      </c>
      <c r="G14" s="74"/>
      <c r="H14" s="84"/>
    </row>
    <row r="15" spans="1:8" s="21" customFormat="1" ht="20.149999999999999" customHeight="1">
      <c r="B15" s="31"/>
      <c r="C15" s="91"/>
      <c r="D15" s="51"/>
      <c r="E15" s="56" t="s">
        <v>361</v>
      </c>
      <c r="F15" s="64" t="s">
        <v>238</v>
      </c>
      <c r="G15" s="74"/>
      <c r="H15" s="84"/>
    </row>
    <row r="16" spans="1:8" s="21" customFormat="1" ht="20.149999999999999" customHeight="1">
      <c r="B16" s="31"/>
      <c r="C16" s="92"/>
      <c r="D16" s="51"/>
      <c r="E16" s="56" t="s">
        <v>364</v>
      </c>
      <c r="F16" s="64" t="s">
        <v>198</v>
      </c>
      <c r="G16" s="116"/>
      <c r="H16" s="121"/>
    </row>
    <row r="17" spans="2:8" s="21" customFormat="1" ht="20.149999999999999" customHeight="1">
      <c r="B17" s="30" t="s">
        <v>143</v>
      </c>
      <c r="C17" s="41"/>
      <c r="D17" s="50"/>
      <c r="E17" s="41"/>
      <c r="F17" s="63"/>
      <c r="G17" s="115"/>
      <c r="H17" s="120"/>
    </row>
    <row r="18" spans="2:8" s="21" customFormat="1" ht="20.149999999999999" customHeight="1">
      <c r="B18" s="34"/>
      <c r="C18" s="39" t="s">
        <v>63</v>
      </c>
      <c r="D18" s="48"/>
      <c r="E18" s="54"/>
      <c r="F18" s="61" t="s">
        <v>72</v>
      </c>
      <c r="G18" s="73"/>
      <c r="H18" s="83"/>
    </row>
    <row r="19" spans="2:8" s="21" customFormat="1" ht="20.149999999999999" customHeight="1">
      <c r="B19" s="31"/>
      <c r="C19" s="42"/>
      <c r="D19" s="51" t="s">
        <v>43</v>
      </c>
      <c r="E19" s="56"/>
      <c r="F19" s="64" t="s">
        <v>145</v>
      </c>
      <c r="G19" s="74"/>
      <c r="H19" s="84"/>
    </row>
    <row r="20" spans="2:8" s="21" customFormat="1" ht="20.149999999999999" customHeight="1">
      <c r="B20" s="31"/>
      <c r="C20" s="42"/>
      <c r="D20" s="51"/>
      <c r="E20" s="56" t="s">
        <v>25</v>
      </c>
      <c r="F20" s="64" t="s">
        <v>71</v>
      </c>
      <c r="G20" s="74"/>
      <c r="H20" s="84"/>
    </row>
    <row r="21" spans="2:8" s="21" customFormat="1" ht="20.149999999999999" customHeight="1">
      <c r="B21" s="31"/>
      <c r="C21" s="42"/>
      <c r="D21" s="51"/>
      <c r="E21" s="56" t="s">
        <v>361</v>
      </c>
      <c r="F21" s="64" t="s">
        <v>314</v>
      </c>
      <c r="G21" s="74"/>
      <c r="H21" s="84"/>
    </row>
    <row r="22" spans="2:8" s="21" customFormat="1" ht="20.149999999999999" customHeight="1">
      <c r="B22" s="31"/>
      <c r="C22" s="42"/>
      <c r="D22" s="51" t="s">
        <v>193</v>
      </c>
      <c r="E22" s="56"/>
      <c r="F22" s="64" t="s">
        <v>243</v>
      </c>
      <c r="G22" s="74"/>
      <c r="H22" s="84"/>
    </row>
    <row r="23" spans="2:8" s="21" customFormat="1" ht="20.149999999999999" customHeight="1">
      <c r="B23" s="31"/>
      <c r="C23" s="42"/>
      <c r="D23" s="51"/>
      <c r="E23" s="56" t="s">
        <v>448</v>
      </c>
      <c r="F23" s="64" t="s">
        <v>317</v>
      </c>
      <c r="G23" s="74"/>
      <c r="H23" s="84"/>
    </row>
    <row r="24" spans="2:8" s="21" customFormat="1" ht="20.149999999999999" customHeight="1">
      <c r="B24" s="31"/>
      <c r="C24" s="42" t="s">
        <v>109</v>
      </c>
      <c r="D24" s="51"/>
      <c r="E24" s="56"/>
      <c r="F24" s="66" t="s">
        <v>175</v>
      </c>
      <c r="G24" s="74"/>
      <c r="H24" s="84"/>
    </row>
    <row r="25" spans="2:8" s="21" customFormat="1" ht="20.149999999999999" customHeight="1">
      <c r="B25" s="31"/>
      <c r="C25" s="42"/>
      <c r="D25" s="51" t="s">
        <v>43</v>
      </c>
      <c r="E25" s="56"/>
      <c r="F25" s="64" t="s">
        <v>145</v>
      </c>
      <c r="G25" s="74"/>
      <c r="H25" s="84"/>
    </row>
    <row r="26" spans="2:8" s="21" customFormat="1" ht="20.149999999999999" customHeight="1">
      <c r="B26" s="31"/>
      <c r="C26" s="42"/>
      <c r="D26" s="51"/>
      <c r="E26" s="56" t="s">
        <v>25</v>
      </c>
      <c r="F26" s="64" t="s">
        <v>254</v>
      </c>
      <c r="G26" s="74"/>
      <c r="H26" s="84"/>
    </row>
    <row r="27" spans="2:8" s="21" customFormat="1" ht="20.149999999999999" customHeight="1">
      <c r="B27" s="31"/>
      <c r="C27" s="42"/>
      <c r="D27" s="51"/>
      <c r="E27" s="56" t="s">
        <v>361</v>
      </c>
      <c r="F27" s="64" t="s">
        <v>256</v>
      </c>
      <c r="G27" s="74"/>
      <c r="H27" s="84"/>
    </row>
    <row r="28" spans="2:8" s="21" customFormat="1" ht="20.149999999999999" customHeight="1">
      <c r="B28" s="31"/>
      <c r="C28" s="42"/>
      <c r="D28" s="51"/>
      <c r="E28" s="56" t="s">
        <v>364</v>
      </c>
      <c r="F28" s="64" t="s">
        <v>258</v>
      </c>
      <c r="G28" s="74"/>
      <c r="H28" s="84"/>
    </row>
    <row r="29" spans="2:8" s="21" customFormat="1" ht="20.149999999999999" customHeight="1">
      <c r="B29" s="31"/>
      <c r="C29" s="42"/>
      <c r="D29" s="51"/>
      <c r="E29" s="56" t="s">
        <v>369</v>
      </c>
      <c r="F29" s="64" t="s">
        <v>259</v>
      </c>
      <c r="G29" s="74"/>
      <c r="H29" s="84"/>
    </row>
    <row r="30" spans="2:8" s="21" customFormat="1" ht="20.149999999999999" customHeight="1">
      <c r="B30" s="31"/>
      <c r="C30" s="42"/>
      <c r="D30" s="51"/>
      <c r="E30" s="56" t="s">
        <v>370</v>
      </c>
      <c r="F30" s="64" t="s">
        <v>318</v>
      </c>
      <c r="G30" s="74"/>
      <c r="H30" s="84"/>
    </row>
    <row r="31" spans="2:8" s="21" customFormat="1" ht="20.149999999999999" customHeight="1">
      <c r="B31" s="31"/>
      <c r="C31" s="42"/>
      <c r="D31" s="51"/>
      <c r="E31" s="56" t="s">
        <v>76</v>
      </c>
      <c r="F31" s="64" t="s">
        <v>319</v>
      </c>
      <c r="G31" s="74"/>
      <c r="H31" s="84"/>
    </row>
    <row r="32" spans="2:8" s="21" customFormat="1" ht="23.25" customHeight="1">
      <c r="B32" s="35"/>
      <c r="C32" s="42"/>
      <c r="D32" s="51"/>
      <c r="E32" s="56" t="s">
        <v>632</v>
      </c>
      <c r="F32" s="64" t="s">
        <v>190</v>
      </c>
      <c r="G32" s="74"/>
      <c r="H32" s="84"/>
    </row>
    <row r="33" spans="2:8" s="21" customFormat="1" ht="23.25" customHeight="1">
      <c r="B33" s="35"/>
      <c r="C33" s="42"/>
      <c r="D33" s="51"/>
      <c r="E33" s="56" t="s">
        <v>331</v>
      </c>
      <c r="F33" s="64" t="s">
        <v>28</v>
      </c>
      <c r="G33" s="74"/>
      <c r="H33" s="84"/>
    </row>
    <row r="34" spans="2:8" s="21" customFormat="1" ht="23.25" customHeight="1">
      <c r="B34" s="35"/>
      <c r="C34" s="42"/>
      <c r="D34" s="51"/>
      <c r="E34" s="56" t="s">
        <v>752</v>
      </c>
      <c r="F34" s="64" t="s">
        <v>216</v>
      </c>
      <c r="G34" s="117"/>
      <c r="H34" s="122"/>
    </row>
    <row r="35" spans="2:8" s="21" customFormat="1" ht="20.149999999999999" customHeight="1">
      <c r="B35" s="31"/>
      <c r="C35" s="42"/>
      <c r="D35" s="51" t="s">
        <v>193</v>
      </c>
      <c r="E35" s="56"/>
      <c r="F35" s="64" t="s">
        <v>243</v>
      </c>
      <c r="G35" s="74"/>
      <c r="H35" s="84"/>
    </row>
    <row r="36" spans="2:8" s="21" customFormat="1" ht="20.149999999999999" customHeight="1">
      <c r="B36" s="31"/>
      <c r="C36" s="42"/>
      <c r="D36" s="51"/>
      <c r="E36" s="56" t="s">
        <v>448</v>
      </c>
      <c r="F36" s="64" t="s">
        <v>322</v>
      </c>
      <c r="G36" s="74"/>
      <c r="H36" s="84"/>
    </row>
    <row r="37" spans="2:8" s="21" customFormat="1" ht="30" customHeight="1">
      <c r="B37" s="31"/>
      <c r="C37" s="42"/>
      <c r="D37" s="51"/>
      <c r="E37" s="56" t="s">
        <v>753</v>
      </c>
      <c r="F37" s="64" t="s">
        <v>11</v>
      </c>
      <c r="G37" s="74"/>
      <c r="H37" s="84"/>
    </row>
    <row r="38" spans="2:8" s="21" customFormat="1" ht="20.149999999999999" customHeight="1">
      <c r="B38" s="36"/>
      <c r="C38" s="44"/>
      <c r="D38" s="53"/>
      <c r="E38" s="57" t="s">
        <v>475</v>
      </c>
      <c r="F38" s="67" t="s">
        <v>187</v>
      </c>
      <c r="G38" s="77"/>
      <c r="H38" s="87"/>
    </row>
    <row r="39" spans="2:8" s="21" customFormat="1" ht="20.149999999999999" customHeight="1">
      <c r="D39" s="52"/>
      <c r="F39" s="19"/>
    </row>
    <row r="40" spans="2:8" s="21" customFormat="1" ht="20.149999999999999" customHeight="1">
      <c r="D40" s="52"/>
      <c r="F40" s="19"/>
    </row>
    <row r="41" spans="2:8" s="21" customFormat="1" ht="20.149999999999999" customHeight="1">
      <c r="D41" s="52"/>
      <c r="F41" s="19"/>
    </row>
    <row r="42" spans="2:8" s="21" customFormat="1" ht="20.149999999999999" customHeight="1">
      <c r="D42" s="52"/>
      <c r="F42" s="19"/>
    </row>
    <row r="43" spans="2:8" s="21" customFormat="1" ht="20.149999999999999" customHeight="1">
      <c r="D43" s="52"/>
      <c r="F43" s="19"/>
    </row>
    <row r="44" spans="2:8" s="21" customFormat="1" ht="20.149999999999999" customHeight="1">
      <c r="D44" s="52"/>
      <c r="F44" s="19"/>
    </row>
    <row r="45" spans="2:8" s="21" customFormat="1" ht="20.149999999999999" customHeight="1">
      <c r="D45" s="52"/>
      <c r="F45" s="19"/>
    </row>
    <row r="46" spans="2:8" s="21" customFormat="1" ht="20.149999999999999" customHeight="1">
      <c r="D46" s="52"/>
      <c r="F46" s="19"/>
    </row>
    <row r="47" spans="2:8" s="21" customFormat="1" ht="20.149999999999999" customHeight="1">
      <c r="D47" s="52"/>
      <c r="F47" s="19"/>
    </row>
    <row r="48" spans="2:8" s="21" customFormat="1" ht="20.149999999999999" customHeight="1">
      <c r="D48" s="52"/>
      <c r="F48" s="19"/>
    </row>
    <row r="49" spans="4:6" s="21" customFormat="1" ht="20.149999999999999" customHeight="1">
      <c r="D49" s="52"/>
      <c r="F49" s="19"/>
    </row>
    <row r="50" spans="4:6" s="21" customFormat="1" ht="20.149999999999999" customHeight="1">
      <c r="D50" s="52"/>
      <c r="F50" s="19"/>
    </row>
    <row r="51" spans="4:6" s="21" customFormat="1" ht="20.149999999999999" customHeight="1">
      <c r="D51" s="52"/>
      <c r="F51" s="19"/>
    </row>
    <row r="52" spans="4:6" s="21" customFormat="1" ht="20.149999999999999" customHeight="1">
      <c r="D52" s="52"/>
      <c r="F52" s="19"/>
    </row>
    <row r="53" spans="4:6" s="21" customFormat="1" ht="20.149999999999999" customHeight="1">
      <c r="D53" s="52"/>
      <c r="F53" s="19"/>
    </row>
    <row r="54" spans="4:6" s="21" customFormat="1" ht="20.149999999999999" customHeight="1">
      <c r="D54" s="52"/>
      <c r="F54" s="19"/>
    </row>
    <row r="55" spans="4:6" s="21" customFormat="1" ht="20.149999999999999" customHeight="1">
      <c r="D55" s="52"/>
      <c r="F55" s="19"/>
    </row>
    <row r="56" spans="4:6" s="21" customFormat="1" ht="20.149999999999999" customHeight="1">
      <c r="D56" s="52"/>
      <c r="F56" s="19"/>
    </row>
    <row r="57" spans="4:6" s="21" customFormat="1" ht="20.149999999999999" customHeight="1">
      <c r="D57" s="52"/>
      <c r="F57" s="19"/>
    </row>
    <row r="58" spans="4:6" s="21" customFormat="1" ht="20.149999999999999" customHeight="1">
      <c r="D58" s="52"/>
      <c r="F58" s="19"/>
    </row>
    <row r="59" spans="4:6" s="21" customFormat="1" ht="20.149999999999999" customHeight="1">
      <c r="D59" s="52"/>
      <c r="F59" s="19"/>
    </row>
    <row r="60" spans="4:6" s="21" customFormat="1" ht="20.149999999999999" customHeight="1">
      <c r="D60" s="52"/>
      <c r="F60" s="19"/>
    </row>
    <row r="61" spans="4:6" s="21" customFormat="1" ht="20.149999999999999" customHeight="1">
      <c r="D61" s="52"/>
      <c r="F61" s="19"/>
    </row>
    <row r="62" spans="4:6" s="21" customFormat="1" ht="20.149999999999999" customHeight="1">
      <c r="D62" s="52"/>
      <c r="F62" s="19"/>
    </row>
    <row r="63" spans="4:6" s="21" customFormat="1" ht="20.149999999999999" customHeight="1">
      <c r="D63" s="52"/>
      <c r="F63" s="19"/>
    </row>
    <row r="64" spans="4:6" s="21" customFormat="1" ht="20.149999999999999" customHeight="1">
      <c r="D64" s="52"/>
      <c r="F64" s="19"/>
    </row>
    <row r="65" spans="4:6" s="21" customFormat="1" ht="20.149999999999999" customHeight="1">
      <c r="D65" s="52"/>
      <c r="F65" s="19"/>
    </row>
    <row r="66" spans="4:6" s="21" customFormat="1" ht="20.149999999999999" customHeight="1">
      <c r="D66" s="52"/>
      <c r="F66" s="19"/>
    </row>
    <row r="67" spans="4:6" s="21" customFormat="1" ht="20.149999999999999" customHeight="1">
      <c r="D67" s="52"/>
      <c r="F67" s="19"/>
    </row>
    <row r="68" spans="4:6" s="21" customFormat="1" ht="20.149999999999999" customHeight="1">
      <c r="D68" s="52"/>
      <c r="F68" s="19"/>
    </row>
    <row r="69" spans="4:6" s="21" customFormat="1" ht="20.149999999999999" customHeight="1">
      <c r="D69" s="52"/>
      <c r="F69" s="19"/>
    </row>
    <row r="70" spans="4:6" s="21" customFormat="1" ht="20.149999999999999" customHeight="1">
      <c r="D70" s="52"/>
      <c r="F70" s="19"/>
    </row>
    <row r="71" spans="4:6" s="21" customFormat="1" ht="20.149999999999999" customHeight="1">
      <c r="D71" s="52"/>
      <c r="F71" s="19"/>
    </row>
    <row r="72" spans="4:6" s="21" customFormat="1" ht="20.149999999999999" customHeight="1">
      <c r="D72" s="52"/>
      <c r="F72" s="19"/>
    </row>
    <row r="73" spans="4:6" s="21" customFormat="1" ht="20.149999999999999" customHeight="1">
      <c r="D73" s="52"/>
      <c r="F73" s="19"/>
    </row>
    <row r="74" spans="4:6" s="21" customFormat="1" ht="20.149999999999999" customHeight="1">
      <c r="D74" s="52"/>
      <c r="F74" s="19"/>
    </row>
    <row r="75" spans="4:6" s="21" customFormat="1" ht="20.149999999999999" customHeight="1">
      <c r="D75" s="52"/>
      <c r="F75" s="19"/>
    </row>
    <row r="76" spans="4:6" s="21" customFormat="1" ht="20.149999999999999" customHeight="1">
      <c r="D76" s="52"/>
      <c r="F76" s="19"/>
    </row>
    <row r="77" spans="4:6" s="21" customFormat="1" ht="20.149999999999999" customHeight="1">
      <c r="D77" s="52"/>
      <c r="F77" s="19"/>
    </row>
    <row r="78" spans="4:6" s="21" customFormat="1" ht="20.149999999999999" customHeight="1">
      <c r="D78" s="52"/>
      <c r="F78" s="19"/>
    </row>
    <row r="79" spans="4:6" ht="20.149999999999999" customHeight="1"/>
    <row r="80" spans="4:6"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sheetData>
  <phoneticPr fontId="8"/>
  <dataValidations count="1">
    <dataValidation type="list" allowBlank="1" showDropDown="0" showInputMessage="1" showErrorMessage="1" sqref="G18:G38 G8:G16 G5:G6">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1:I118"/>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08203125" style="17" bestFit="1" customWidth="1"/>
    <col min="8" max="8" width="20.58203125" style="17" customWidth="1"/>
    <col min="9" max="253" width="8.08203125" style="17"/>
    <col min="254" max="254" width="2.33203125" style="17" customWidth="1"/>
    <col min="255" max="255" width="2.58203125" style="17" customWidth="1"/>
    <col min="256" max="258" width="2.08203125" style="17" customWidth="1"/>
    <col min="259" max="259" width="71.33203125" style="17" customWidth="1"/>
    <col min="260" max="260" width="4.08203125" style="17" bestFit="1" customWidth="1"/>
    <col min="261" max="261" width="13.08203125" style="17" customWidth="1"/>
    <col min="262" max="262" width="4.08203125" style="17" bestFit="1" customWidth="1"/>
    <col min="263" max="263" width="17.08203125" style="17" customWidth="1"/>
    <col min="264" max="509" width="8.08203125" style="17"/>
    <col min="510" max="510" width="2.33203125" style="17" customWidth="1"/>
    <col min="511" max="511" width="2.58203125" style="17" customWidth="1"/>
    <col min="512" max="514" width="2.08203125" style="17" customWidth="1"/>
    <col min="515" max="515" width="71.33203125" style="17" customWidth="1"/>
    <col min="516" max="516" width="4.08203125" style="17" bestFit="1" customWidth="1"/>
    <col min="517" max="517" width="13.08203125" style="17" customWidth="1"/>
    <col min="518" max="518" width="4.08203125" style="17" bestFit="1" customWidth="1"/>
    <col min="519" max="519" width="17.08203125" style="17" customWidth="1"/>
    <col min="520" max="765" width="8.08203125" style="17"/>
    <col min="766" max="766" width="2.33203125" style="17" customWidth="1"/>
    <col min="767" max="767" width="2.58203125" style="17" customWidth="1"/>
    <col min="768" max="770" width="2.08203125" style="17" customWidth="1"/>
    <col min="771" max="771" width="71.33203125" style="17" customWidth="1"/>
    <col min="772" max="772" width="4.08203125" style="17" bestFit="1" customWidth="1"/>
    <col min="773" max="773" width="13.08203125" style="17" customWidth="1"/>
    <col min="774" max="774" width="4.08203125" style="17" bestFit="1" customWidth="1"/>
    <col min="775" max="775" width="17.08203125" style="17" customWidth="1"/>
    <col min="776" max="1021" width="8.08203125" style="17"/>
    <col min="1022" max="1022" width="2.33203125" style="17" customWidth="1"/>
    <col min="1023" max="1023" width="2.58203125" style="17" customWidth="1"/>
    <col min="1024" max="1026" width="2.08203125" style="17" customWidth="1"/>
    <col min="1027" max="1027" width="71.33203125" style="17" customWidth="1"/>
    <col min="1028" max="1028" width="4.08203125" style="17" bestFit="1" customWidth="1"/>
    <col min="1029" max="1029" width="13.08203125" style="17" customWidth="1"/>
    <col min="1030" max="1030" width="4.08203125" style="17" bestFit="1" customWidth="1"/>
    <col min="1031" max="1031" width="17.08203125" style="17" customWidth="1"/>
    <col min="1032" max="1277" width="8.08203125" style="17"/>
    <col min="1278" max="1278" width="2.33203125" style="17" customWidth="1"/>
    <col min="1279" max="1279" width="2.58203125" style="17" customWidth="1"/>
    <col min="1280" max="1282" width="2.08203125" style="17" customWidth="1"/>
    <col min="1283" max="1283" width="71.33203125" style="17" customWidth="1"/>
    <col min="1284" max="1284" width="4.08203125" style="17" bestFit="1" customWidth="1"/>
    <col min="1285" max="1285" width="13.08203125" style="17" customWidth="1"/>
    <col min="1286" max="1286" width="4.08203125" style="17" bestFit="1" customWidth="1"/>
    <col min="1287" max="1287" width="17.08203125" style="17" customWidth="1"/>
    <col min="1288" max="1533" width="8.08203125" style="17"/>
    <col min="1534" max="1534" width="2.33203125" style="17" customWidth="1"/>
    <col min="1535" max="1535" width="2.58203125" style="17" customWidth="1"/>
    <col min="1536" max="1538" width="2.08203125" style="17" customWidth="1"/>
    <col min="1539" max="1539" width="71.33203125" style="17" customWidth="1"/>
    <col min="1540" max="1540" width="4.08203125" style="17" bestFit="1" customWidth="1"/>
    <col min="1541" max="1541" width="13.08203125" style="17" customWidth="1"/>
    <col min="1542" max="1542" width="4.08203125" style="17" bestFit="1" customWidth="1"/>
    <col min="1543" max="1543" width="17.08203125" style="17" customWidth="1"/>
    <col min="1544" max="1789" width="8.08203125" style="17"/>
    <col min="1790" max="1790" width="2.33203125" style="17" customWidth="1"/>
    <col min="1791" max="1791" width="2.58203125" style="17" customWidth="1"/>
    <col min="1792" max="1794" width="2.08203125" style="17" customWidth="1"/>
    <col min="1795" max="1795" width="71.33203125" style="17" customWidth="1"/>
    <col min="1796" max="1796" width="4.08203125" style="17" bestFit="1" customWidth="1"/>
    <col min="1797" max="1797" width="13.08203125" style="17" customWidth="1"/>
    <col min="1798" max="1798" width="4.08203125" style="17" bestFit="1" customWidth="1"/>
    <col min="1799" max="1799" width="17.08203125" style="17" customWidth="1"/>
    <col min="1800" max="2045" width="8.08203125" style="17"/>
    <col min="2046" max="2046" width="2.33203125" style="17" customWidth="1"/>
    <col min="2047" max="2047" width="2.58203125" style="17" customWidth="1"/>
    <col min="2048" max="2050" width="2.08203125" style="17" customWidth="1"/>
    <col min="2051" max="2051" width="71.33203125" style="17" customWidth="1"/>
    <col min="2052" max="2052" width="4.08203125" style="17" bestFit="1" customWidth="1"/>
    <col min="2053" max="2053" width="13.08203125" style="17" customWidth="1"/>
    <col min="2054" max="2054" width="4.08203125" style="17" bestFit="1" customWidth="1"/>
    <col min="2055" max="2055" width="17.08203125" style="17" customWidth="1"/>
    <col min="2056" max="2301" width="8.08203125" style="17"/>
    <col min="2302" max="2302" width="2.33203125" style="17" customWidth="1"/>
    <col min="2303" max="2303" width="2.58203125" style="17" customWidth="1"/>
    <col min="2304" max="2306" width="2.08203125" style="17" customWidth="1"/>
    <col min="2307" max="2307" width="71.33203125" style="17" customWidth="1"/>
    <col min="2308" max="2308" width="4.08203125" style="17" bestFit="1" customWidth="1"/>
    <col min="2309" max="2309" width="13.08203125" style="17" customWidth="1"/>
    <col min="2310" max="2310" width="4.08203125" style="17" bestFit="1" customWidth="1"/>
    <col min="2311" max="2311" width="17.08203125" style="17" customWidth="1"/>
    <col min="2312" max="2557" width="8.08203125" style="17"/>
    <col min="2558" max="2558" width="2.33203125" style="17" customWidth="1"/>
    <col min="2559" max="2559" width="2.58203125" style="17" customWidth="1"/>
    <col min="2560" max="2562" width="2.08203125" style="17" customWidth="1"/>
    <col min="2563" max="2563" width="71.33203125" style="17" customWidth="1"/>
    <col min="2564" max="2564" width="4.08203125" style="17" bestFit="1" customWidth="1"/>
    <col min="2565" max="2565" width="13.08203125" style="17" customWidth="1"/>
    <col min="2566" max="2566" width="4.08203125" style="17" bestFit="1" customWidth="1"/>
    <col min="2567" max="2567" width="17.08203125" style="17" customWidth="1"/>
    <col min="2568" max="2813" width="8.08203125" style="17"/>
    <col min="2814" max="2814" width="2.33203125" style="17" customWidth="1"/>
    <col min="2815" max="2815" width="2.58203125" style="17" customWidth="1"/>
    <col min="2816" max="2818" width="2.08203125" style="17" customWidth="1"/>
    <col min="2819" max="2819" width="71.33203125" style="17" customWidth="1"/>
    <col min="2820" max="2820" width="4.08203125" style="17" bestFit="1" customWidth="1"/>
    <col min="2821" max="2821" width="13.08203125" style="17" customWidth="1"/>
    <col min="2822" max="2822" width="4.08203125" style="17" bestFit="1" customWidth="1"/>
    <col min="2823" max="2823" width="17.08203125" style="17" customWidth="1"/>
    <col min="2824" max="3069" width="8.08203125" style="17"/>
    <col min="3070" max="3070" width="2.33203125" style="17" customWidth="1"/>
    <col min="3071" max="3071" width="2.58203125" style="17" customWidth="1"/>
    <col min="3072" max="3074" width="2.08203125" style="17" customWidth="1"/>
    <col min="3075" max="3075" width="71.33203125" style="17" customWidth="1"/>
    <col min="3076" max="3076" width="4.08203125" style="17" bestFit="1" customWidth="1"/>
    <col min="3077" max="3077" width="13.08203125" style="17" customWidth="1"/>
    <col min="3078" max="3078" width="4.08203125" style="17" bestFit="1" customWidth="1"/>
    <col min="3079" max="3079" width="17.08203125" style="17" customWidth="1"/>
    <col min="3080" max="3325" width="8.08203125" style="17"/>
    <col min="3326" max="3326" width="2.33203125" style="17" customWidth="1"/>
    <col min="3327" max="3327" width="2.58203125" style="17" customWidth="1"/>
    <col min="3328" max="3330" width="2.08203125" style="17" customWidth="1"/>
    <col min="3331" max="3331" width="71.33203125" style="17" customWidth="1"/>
    <col min="3332" max="3332" width="4.08203125" style="17" bestFit="1" customWidth="1"/>
    <col min="3333" max="3333" width="13.08203125" style="17" customWidth="1"/>
    <col min="3334" max="3334" width="4.08203125" style="17" bestFit="1" customWidth="1"/>
    <col min="3335" max="3335" width="17.08203125" style="17" customWidth="1"/>
    <col min="3336" max="3581" width="8.08203125" style="17"/>
    <col min="3582" max="3582" width="2.33203125" style="17" customWidth="1"/>
    <col min="3583" max="3583" width="2.58203125" style="17" customWidth="1"/>
    <col min="3584" max="3586" width="2.08203125" style="17" customWidth="1"/>
    <col min="3587" max="3587" width="71.33203125" style="17" customWidth="1"/>
    <col min="3588" max="3588" width="4.08203125" style="17" bestFit="1" customWidth="1"/>
    <col min="3589" max="3589" width="13.08203125" style="17" customWidth="1"/>
    <col min="3590" max="3590" width="4.08203125" style="17" bestFit="1" customWidth="1"/>
    <col min="3591" max="3591" width="17.08203125" style="17" customWidth="1"/>
    <col min="3592" max="3837" width="8.08203125" style="17"/>
    <col min="3838" max="3838" width="2.33203125" style="17" customWidth="1"/>
    <col min="3839" max="3839" width="2.58203125" style="17" customWidth="1"/>
    <col min="3840" max="3842" width="2.08203125" style="17" customWidth="1"/>
    <col min="3843" max="3843" width="71.33203125" style="17" customWidth="1"/>
    <col min="3844" max="3844" width="4.08203125" style="17" bestFit="1" customWidth="1"/>
    <col min="3845" max="3845" width="13.08203125" style="17" customWidth="1"/>
    <col min="3846" max="3846" width="4.08203125" style="17" bestFit="1" customWidth="1"/>
    <col min="3847" max="3847" width="17.08203125" style="17" customWidth="1"/>
    <col min="3848" max="4093" width="8.08203125" style="17"/>
    <col min="4094" max="4094" width="2.33203125" style="17" customWidth="1"/>
    <col min="4095" max="4095" width="2.58203125" style="17" customWidth="1"/>
    <col min="4096" max="4098" width="2.08203125" style="17" customWidth="1"/>
    <col min="4099" max="4099" width="71.33203125" style="17" customWidth="1"/>
    <col min="4100" max="4100" width="4.08203125" style="17" bestFit="1" customWidth="1"/>
    <col min="4101" max="4101" width="13.08203125" style="17" customWidth="1"/>
    <col min="4102" max="4102" width="4.08203125" style="17" bestFit="1" customWidth="1"/>
    <col min="4103" max="4103" width="17.08203125" style="17" customWidth="1"/>
    <col min="4104" max="4349" width="8.08203125" style="17"/>
    <col min="4350" max="4350" width="2.33203125" style="17" customWidth="1"/>
    <col min="4351" max="4351" width="2.58203125" style="17" customWidth="1"/>
    <col min="4352" max="4354" width="2.08203125" style="17" customWidth="1"/>
    <col min="4355" max="4355" width="71.33203125" style="17" customWidth="1"/>
    <col min="4356" max="4356" width="4.08203125" style="17" bestFit="1" customWidth="1"/>
    <col min="4357" max="4357" width="13.08203125" style="17" customWidth="1"/>
    <col min="4358" max="4358" width="4.08203125" style="17" bestFit="1" customWidth="1"/>
    <col min="4359" max="4359" width="17.08203125" style="17" customWidth="1"/>
    <col min="4360" max="4605" width="8.08203125" style="17"/>
    <col min="4606" max="4606" width="2.33203125" style="17" customWidth="1"/>
    <col min="4607" max="4607" width="2.58203125" style="17" customWidth="1"/>
    <col min="4608" max="4610" width="2.08203125" style="17" customWidth="1"/>
    <col min="4611" max="4611" width="71.33203125" style="17" customWidth="1"/>
    <col min="4612" max="4612" width="4.08203125" style="17" bestFit="1" customWidth="1"/>
    <col min="4613" max="4613" width="13.08203125" style="17" customWidth="1"/>
    <col min="4614" max="4614" width="4.08203125" style="17" bestFit="1" customWidth="1"/>
    <col min="4615" max="4615" width="17.08203125" style="17" customWidth="1"/>
    <col min="4616" max="4861" width="8.08203125" style="17"/>
    <col min="4862" max="4862" width="2.33203125" style="17" customWidth="1"/>
    <col min="4863" max="4863" width="2.58203125" style="17" customWidth="1"/>
    <col min="4864" max="4866" width="2.08203125" style="17" customWidth="1"/>
    <col min="4867" max="4867" width="71.33203125" style="17" customWidth="1"/>
    <col min="4868" max="4868" width="4.08203125" style="17" bestFit="1" customWidth="1"/>
    <col min="4869" max="4869" width="13.08203125" style="17" customWidth="1"/>
    <col min="4870" max="4870" width="4.08203125" style="17" bestFit="1" customWidth="1"/>
    <col min="4871" max="4871" width="17.08203125" style="17" customWidth="1"/>
    <col min="4872" max="5117" width="8.08203125" style="17"/>
    <col min="5118" max="5118" width="2.33203125" style="17" customWidth="1"/>
    <col min="5119" max="5119" width="2.58203125" style="17" customWidth="1"/>
    <col min="5120" max="5122" width="2.08203125" style="17" customWidth="1"/>
    <col min="5123" max="5123" width="71.33203125" style="17" customWidth="1"/>
    <col min="5124" max="5124" width="4.08203125" style="17" bestFit="1" customWidth="1"/>
    <col min="5125" max="5125" width="13.08203125" style="17" customWidth="1"/>
    <col min="5126" max="5126" width="4.08203125" style="17" bestFit="1" customWidth="1"/>
    <col min="5127" max="5127" width="17.08203125" style="17" customWidth="1"/>
    <col min="5128" max="5373" width="8.08203125" style="17"/>
    <col min="5374" max="5374" width="2.33203125" style="17" customWidth="1"/>
    <col min="5375" max="5375" width="2.58203125" style="17" customWidth="1"/>
    <col min="5376" max="5378" width="2.08203125" style="17" customWidth="1"/>
    <col min="5379" max="5379" width="71.33203125" style="17" customWidth="1"/>
    <col min="5380" max="5380" width="4.08203125" style="17" bestFit="1" customWidth="1"/>
    <col min="5381" max="5381" width="13.08203125" style="17" customWidth="1"/>
    <col min="5382" max="5382" width="4.08203125" style="17" bestFit="1" customWidth="1"/>
    <col min="5383" max="5383" width="17.08203125" style="17" customWidth="1"/>
    <col min="5384" max="5629" width="8.08203125" style="17"/>
    <col min="5630" max="5630" width="2.33203125" style="17" customWidth="1"/>
    <col min="5631" max="5631" width="2.58203125" style="17" customWidth="1"/>
    <col min="5632" max="5634" width="2.08203125" style="17" customWidth="1"/>
    <col min="5635" max="5635" width="71.33203125" style="17" customWidth="1"/>
    <col min="5636" max="5636" width="4.08203125" style="17" bestFit="1" customWidth="1"/>
    <col min="5637" max="5637" width="13.08203125" style="17" customWidth="1"/>
    <col min="5638" max="5638" width="4.08203125" style="17" bestFit="1" customWidth="1"/>
    <col min="5639" max="5639" width="17.08203125" style="17" customWidth="1"/>
    <col min="5640" max="5885" width="8.08203125" style="17"/>
    <col min="5886" max="5886" width="2.33203125" style="17" customWidth="1"/>
    <col min="5887" max="5887" width="2.58203125" style="17" customWidth="1"/>
    <col min="5888" max="5890" width="2.08203125" style="17" customWidth="1"/>
    <col min="5891" max="5891" width="71.33203125" style="17" customWidth="1"/>
    <col min="5892" max="5892" width="4.08203125" style="17" bestFit="1" customWidth="1"/>
    <col min="5893" max="5893" width="13.08203125" style="17" customWidth="1"/>
    <col min="5894" max="5894" width="4.08203125" style="17" bestFit="1" customWidth="1"/>
    <col min="5895" max="5895" width="17.08203125" style="17" customWidth="1"/>
    <col min="5896" max="6141" width="8.08203125" style="17"/>
    <col min="6142" max="6142" width="2.33203125" style="17" customWidth="1"/>
    <col min="6143" max="6143" width="2.58203125" style="17" customWidth="1"/>
    <col min="6144" max="6146" width="2.08203125" style="17" customWidth="1"/>
    <col min="6147" max="6147" width="71.33203125" style="17" customWidth="1"/>
    <col min="6148" max="6148" width="4.08203125" style="17" bestFit="1" customWidth="1"/>
    <col min="6149" max="6149" width="13.08203125" style="17" customWidth="1"/>
    <col min="6150" max="6150" width="4.08203125" style="17" bestFit="1" customWidth="1"/>
    <col min="6151" max="6151" width="17.08203125" style="17" customWidth="1"/>
    <col min="6152" max="6397" width="8.08203125" style="17"/>
    <col min="6398" max="6398" width="2.33203125" style="17" customWidth="1"/>
    <col min="6399" max="6399" width="2.58203125" style="17" customWidth="1"/>
    <col min="6400" max="6402" width="2.08203125" style="17" customWidth="1"/>
    <col min="6403" max="6403" width="71.33203125" style="17" customWidth="1"/>
    <col min="6404" max="6404" width="4.08203125" style="17" bestFit="1" customWidth="1"/>
    <col min="6405" max="6405" width="13.08203125" style="17" customWidth="1"/>
    <col min="6406" max="6406" width="4.08203125" style="17" bestFit="1" customWidth="1"/>
    <col min="6407" max="6407" width="17.08203125" style="17" customWidth="1"/>
    <col min="6408" max="6653" width="8.08203125" style="17"/>
    <col min="6654" max="6654" width="2.33203125" style="17" customWidth="1"/>
    <col min="6655" max="6655" width="2.58203125" style="17" customWidth="1"/>
    <col min="6656" max="6658" width="2.08203125" style="17" customWidth="1"/>
    <col min="6659" max="6659" width="71.33203125" style="17" customWidth="1"/>
    <col min="6660" max="6660" width="4.08203125" style="17" bestFit="1" customWidth="1"/>
    <col min="6661" max="6661" width="13.08203125" style="17" customWidth="1"/>
    <col min="6662" max="6662" width="4.08203125" style="17" bestFit="1" customWidth="1"/>
    <col min="6663" max="6663" width="17.08203125" style="17" customWidth="1"/>
    <col min="6664" max="6909" width="8.08203125" style="17"/>
    <col min="6910" max="6910" width="2.33203125" style="17" customWidth="1"/>
    <col min="6911" max="6911" width="2.58203125" style="17" customWidth="1"/>
    <col min="6912" max="6914" width="2.08203125" style="17" customWidth="1"/>
    <col min="6915" max="6915" width="71.33203125" style="17" customWidth="1"/>
    <col min="6916" max="6916" width="4.08203125" style="17" bestFit="1" customWidth="1"/>
    <col min="6917" max="6917" width="13.08203125" style="17" customWidth="1"/>
    <col min="6918" max="6918" width="4.08203125" style="17" bestFit="1" customWidth="1"/>
    <col min="6919" max="6919" width="17.08203125" style="17" customWidth="1"/>
    <col min="6920" max="7165" width="8.08203125" style="17"/>
    <col min="7166" max="7166" width="2.33203125" style="17" customWidth="1"/>
    <col min="7167" max="7167" width="2.58203125" style="17" customWidth="1"/>
    <col min="7168" max="7170" width="2.08203125" style="17" customWidth="1"/>
    <col min="7171" max="7171" width="71.33203125" style="17" customWidth="1"/>
    <col min="7172" max="7172" width="4.08203125" style="17" bestFit="1" customWidth="1"/>
    <col min="7173" max="7173" width="13.08203125" style="17" customWidth="1"/>
    <col min="7174" max="7174" width="4.08203125" style="17" bestFit="1" customWidth="1"/>
    <col min="7175" max="7175" width="17.08203125" style="17" customWidth="1"/>
    <col min="7176" max="7421" width="8.08203125" style="17"/>
    <col min="7422" max="7422" width="2.33203125" style="17" customWidth="1"/>
    <col min="7423" max="7423" width="2.58203125" style="17" customWidth="1"/>
    <col min="7424" max="7426" width="2.08203125" style="17" customWidth="1"/>
    <col min="7427" max="7427" width="71.33203125" style="17" customWidth="1"/>
    <col min="7428" max="7428" width="4.08203125" style="17" bestFit="1" customWidth="1"/>
    <col min="7429" max="7429" width="13.08203125" style="17" customWidth="1"/>
    <col min="7430" max="7430" width="4.08203125" style="17" bestFit="1" customWidth="1"/>
    <col min="7431" max="7431" width="17.08203125" style="17" customWidth="1"/>
    <col min="7432" max="7677" width="8.08203125" style="17"/>
    <col min="7678" max="7678" width="2.33203125" style="17" customWidth="1"/>
    <col min="7679" max="7679" width="2.58203125" style="17" customWidth="1"/>
    <col min="7680" max="7682" width="2.08203125" style="17" customWidth="1"/>
    <col min="7683" max="7683" width="71.33203125" style="17" customWidth="1"/>
    <col min="7684" max="7684" width="4.08203125" style="17" bestFit="1" customWidth="1"/>
    <col min="7685" max="7685" width="13.08203125" style="17" customWidth="1"/>
    <col min="7686" max="7686" width="4.08203125" style="17" bestFit="1" customWidth="1"/>
    <col min="7687" max="7687" width="17.08203125" style="17" customWidth="1"/>
    <col min="7688" max="7933" width="8.08203125" style="17"/>
    <col min="7934" max="7934" width="2.33203125" style="17" customWidth="1"/>
    <col min="7935" max="7935" width="2.58203125" style="17" customWidth="1"/>
    <col min="7936" max="7938" width="2.08203125" style="17" customWidth="1"/>
    <col min="7939" max="7939" width="71.33203125" style="17" customWidth="1"/>
    <col min="7940" max="7940" width="4.08203125" style="17" bestFit="1" customWidth="1"/>
    <col min="7941" max="7941" width="13.08203125" style="17" customWidth="1"/>
    <col min="7942" max="7942" width="4.08203125" style="17" bestFit="1" customWidth="1"/>
    <col min="7943" max="7943" width="17.08203125" style="17" customWidth="1"/>
    <col min="7944" max="8189" width="8.08203125" style="17"/>
    <col min="8190" max="8190" width="2.33203125" style="17" customWidth="1"/>
    <col min="8191" max="8191" width="2.58203125" style="17" customWidth="1"/>
    <col min="8192" max="8194" width="2.08203125" style="17" customWidth="1"/>
    <col min="8195" max="8195" width="71.33203125" style="17" customWidth="1"/>
    <col min="8196" max="8196" width="4.08203125" style="17" bestFit="1" customWidth="1"/>
    <col min="8197" max="8197" width="13.08203125" style="17" customWidth="1"/>
    <col min="8198" max="8198" width="4.08203125" style="17" bestFit="1" customWidth="1"/>
    <col min="8199" max="8199" width="17.08203125" style="17" customWidth="1"/>
    <col min="8200" max="8445" width="8.08203125" style="17"/>
    <col min="8446" max="8446" width="2.33203125" style="17" customWidth="1"/>
    <col min="8447" max="8447" width="2.58203125" style="17" customWidth="1"/>
    <col min="8448" max="8450" width="2.08203125" style="17" customWidth="1"/>
    <col min="8451" max="8451" width="71.33203125" style="17" customWidth="1"/>
    <col min="8452" max="8452" width="4.08203125" style="17" bestFit="1" customWidth="1"/>
    <col min="8453" max="8453" width="13.08203125" style="17" customWidth="1"/>
    <col min="8454" max="8454" width="4.08203125" style="17" bestFit="1" customWidth="1"/>
    <col min="8455" max="8455" width="17.08203125" style="17" customWidth="1"/>
    <col min="8456" max="8701" width="8.08203125" style="17"/>
    <col min="8702" max="8702" width="2.33203125" style="17" customWidth="1"/>
    <col min="8703" max="8703" width="2.58203125" style="17" customWidth="1"/>
    <col min="8704" max="8706" width="2.08203125" style="17" customWidth="1"/>
    <col min="8707" max="8707" width="71.33203125" style="17" customWidth="1"/>
    <col min="8708" max="8708" width="4.08203125" style="17" bestFit="1" customWidth="1"/>
    <col min="8709" max="8709" width="13.08203125" style="17" customWidth="1"/>
    <col min="8710" max="8710" width="4.08203125" style="17" bestFit="1" customWidth="1"/>
    <col min="8711" max="8711" width="17.08203125" style="17" customWidth="1"/>
    <col min="8712" max="8957" width="8.08203125" style="17"/>
    <col min="8958" max="8958" width="2.33203125" style="17" customWidth="1"/>
    <col min="8959" max="8959" width="2.58203125" style="17" customWidth="1"/>
    <col min="8960" max="8962" width="2.08203125" style="17" customWidth="1"/>
    <col min="8963" max="8963" width="71.33203125" style="17" customWidth="1"/>
    <col min="8964" max="8964" width="4.08203125" style="17" bestFit="1" customWidth="1"/>
    <col min="8965" max="8965" width="13.08203125" style="17" customWidth="1"/>
    <col min="8966" max="8966" width="4.08203125" style="17" bestFit="1" customWidth="1"/>
    <col min="8967" max="8967" width="17.08203125" style="17" customWidth="1"/>
    <col min="8968" max="9213" width="8.08203125" style="17"/>
    <col min="9214" max="9214" width="2.33203125" style="17" customWidth="1"/>
    <col min="9215" max="9215" width="2.58203125" style="17" customWidth="1"/>
    <col min="9216" max="9218" width="2.08203125" style="17" customWidth="1"/>
    <col min="9219" max="9219" width="71.33203125" style="17" customWidth="1"/>
    <col min="9220" max="9220" width="4.08203125" style="17" bestFit="1" customWidth="1"/>
    <col min="9221" max="9221" width="13.08203125" style="17" customWidth="1"/>
    <col min="9222" max="9222" width="4.08203125" style="17" bestFit="1" customWidth="1"/>
    <col min="9223" max="9223" width="17.08203125" style="17" customWidth="1"/>
    <col min="9224" max="9469" width="8.08203125" style="17"/>
    <col min="9470" max="9470" width="2.33203125" style="17" customWidth="1"/>
    <col min="9471" max="9471" width="2.58203125" style="17" customWidth="1"/>
    <col min="9472" max="9474" width="2.08203125" style="17" customWidth="1"/>
    <col min="9475" max="9475" width="71.33203125" style="17" customWidth="1"/>
    <col min="9476" max="9476" width="4.08203125" style="17" bestFit="1" customWidth="1"/>
    <col min="9477" max="9477" width="13.08203125" style="17" customWidth="1"/>
    <col min="9478" max="9478" width="4.08203125" style="17" bestFit="1" customWidth="1"/>
    <col min="9479" max="9479" width="17.08203125" style="17" customWidth="1"/>
    <col min="9480" max="9725" width="8.08203125" style="17"/>
    <col min="9726" max="9726" width="2.33203125" style="17" customWidth="1"/>
    <col min="9727" max="9727" width="2.58203125" style="17" customWidth="1"/>
    <col min="9728" max="9730" width="2.08203125" style="17" customWidth="1"/>
    <col min="9731" max="9731" width="71.33203125" style="17" customWidth="1"/>
    <col min="9732" max="9732" width="4.08203125" style="17" bestFit="1" customWidth="1"/>
    <col min="9733" max="9733" width="13.08203125" style="17" customWidth="1"/>
    <col min="9734" max="9734" width="4.08203125" style="17" bestFit="1" customWidth="1"/>
    <col min="9735" max="9735" width="17.08203125" style="17" customWidth="1"/>
    <col min="9736" max="9981" width="8.08203125" style="17"/>
    <col min="9982" max="9982" width="2.33203125" style="17" customWidth="1"/>
    <col min="9983" max="9983" width="2.58203125" style="17" customWidth="1"/>
    <col min="9984" max="9986" width="2.08203125" style="17" customWidth="1"/>
    <col min="9987" max="9987" width="71.33203125" style="17" customWidth="1"/>
    <col min="9988" max="9988" width="4.08203125" style="17" bestFit="1" customWidth="1"/>
    <col min="9989" max="9989" width="13.08203125" style="17" customWidth="1"/>
    <col min="9990" max="9990" width="4.08203125" style="17" bestFit="1" customWidth="1"/>
    <col min="9991" max="9991" width="17.08203125" style="17" customWidth="1"/>
    <col min="9992" max="10237" width="8.08203125" style="17"/>
    <col min="10238" max="10238" width="2.33203125" style="17" customWidth="1"/>
    <col min="10239" max="10239" width="2.58203125" style="17" customWidth="1"/>
    <col min="10240" max="10242" width="2.08203125" style="17" customWidth="1"/>
    <col min="10243" max="10243" width="71.33203125" style="17" customWidth="1"/>
    <col min="10244" max="10244" width="4.08203125" style="17" bestFit="1" customWidth="1"/>
    <col min="10245" max="10245" width="13.08203125" style="17" customWidth="1"/>
    <col min="10246" max="10246" width="4.08203125" style="17" bestFit="1" customWidth="1"/>
    <col min="10247" max="10247" width="17.08203125" style="17" customWidth="1"/>
    <col min="10248" max="10493" width="8.08203125" style="17"/>
    <col min="10494" max="10494" width="2.33203125" style="17" customWidth="1"/>
    <col min="10495" max="10495" width="2.58203125" style="17" customWidth="1"/>
    <col min="10496" max="10498" width="2.08203125" style="17" customWidth="1"/>
    <col min="10499" max="10499" width="71.33203125" style="17" customWidth="1"/>
    <col min="10500" max="10500" width="4.08203125" style="17" bestFit="1" customWidth="1"/>
    <col min="10501" max="10501" width="13.08203125" style="17" customWidth="1"/>
    <col min="10502" max="10502" width="4.08203125" style="17" bestFit="1" customWidth="1"/>
    <col min="10503" max="10503" width="17.08203125" style="17" customWidth="1"/>
    <col min="10504" max="10749" width="8.08203125" style="17"/>
    <col min="10750" max="10750" width="2.33203125" style="17" customWidth="1"/>
    <col min="10751" max="10751" width="2.58203125" style="17" customWidth="1"/>
    <col min="10752" max="10754" width="2.08203125" style="17" customWidth="1"/>
    <col min="10755" max="10755" width="71.33203125" style="17" customWidth="1"/>
    <col min="10756" max="10756" width="4.08203125" style="17" bestFit="1" customWidth="1"/>
    <col min="10757" max="10757" width="13.08203125" style="17" customWidth="1"/>
    <col min="10758" max="10758" width="4.08203125" style="17" bestFit="1" customWidth="1"/>
    <col min="10759" max="10759" width="17.08203125" style="17" customWidth="1"/>
    <col min="10760" max="11005" width="8.08203125" style="17"/>
    <col min="11006" max="11006" width="2.33203125" style="17" customWidth="1"/>
    <col min="11007" max="11007" width="2.58203125" style="17" customWidth="1"/>
    <col min="11008" max="11010" width="2.08203125" style="17" customWidth="1"/>
    <col min="11011" max="11011" width="71.33203125" style="17" customWidth="1"/>
    <col min="11012" max="11012" width="4.08203125" style="17" bestFit="1" customWidth="1"/>
    <col min="11013" max="11013" width="13.08203125" style="17" customWidth="1"/>
    <col min="11014" max="11014" width="4.08203125" style="17" bestFit="1" customWidth="1"/>
    <col min="11015" max="11015" width="17.08203125" style="17" customWidth="1"/>
    <col min="11016" max="11261" width="8.08203125" style="17"/>
    <col min="11262" max="11262" width="2.33203125" style="17" customWidth="1"/>
    <col min="11263" max="11263" width="2.58203125" style="17" customWidth="1"/>
    <col min="11264" max="11266" width="2.08203125" style="17" customWidth="1"/>
    <col min="11267" max="11267" width="71.33203125" style="17" customWidth="1"/>
    <col min="11268" max="11268" width="4.08203125" style="17" bestFit="1" customWidth="1"/>
    <col min="11269" max="11269" width="13.08203125" style="17" customWidth="1"/>
    <col min="11270" max="11270" width="4.08203125" style="17" bestFit="1" customWidth="1"/>
    <col min="11271" max="11271" width="17.08203125" style="17" customWidth="1"/>
    <col min="11272" max="11517" width="8.08203125" style="17"/>
    <col min="11518" max="11518" width="2.33203125" style="17" customWidth="1"/>
    <col min="11519" max="11519" width="2.58203125" style="17" customWidth="1"/>
    <col min="11520" max="11522" width="2.08203125" style="17" customWidth="1"/>
    <col min="11523" max="11523" width="71.33203125" style="17" customWidth="1"/>
    <col min="11524" max="11524" width="4.08203125" style="17" bestFit="1" customWidth="1"/>
    <col min="11525" max="11525" width="13.08203125" style="17" customWidth="1"/>
    <col min="11526" max="11526" width="4.08203125" style="17" bestFit="1" customWidth="1"/>
    <col min="11527" max="11527" width="17.08203125" style="17" customWidth="1"/>
    <col min="11528" max="11773" width="8.08203125" style="17"/>
    <col min="11774" max="11774" width="2.33203125" style="17" customWidth="1"/>
    <col min="11775" max="11775" width="2.58203125" style="17" customWidth="1"/>
    <col min="11776" max="11778" width="2.08203125" style="17" customWidth="1"/>
    <col min="11779" max="11779" width="71.33203125" style="17" customWidth="1"/>
    <col min="11780" max="11780" width="4.08203125" style="17" bestFit="1" customWidth="1"/>
    <col min="11781" max="11781" width="13.08203125" style="17" customWidth="1"/>
    <col min="11782" max="11782" width="4.08203125" style="17" bestFit="1" customWidth="1"/>
    <col min="11783" max="11783" width="17.08203125" style="17" customWidth="1"/>
    <col min="11784" max="12029" width="8.08203125" style="17"/>
    <col min="12030" max="12030" width="2.33203125" style="17" customWidth="1"/>
    <col min="12031" max="12031" width="2.58203125" style="17" customWidth="1"/>
    <col min="12032" max="12034" width="2.08203125" style="17" customWidth="1"/>
    <col min="12035" max="12035" width="71.33203125" style="17" customWidth="1"/>
    <col min="12036" max="12036" width="4.08203125" style="17" bestFit="1" customWidth="1"/>
    <col min="12037" max="12037" width="13.08203125" style="17" customWidth="1"/>
    <col min="12038" max="12038" width="4.08203125" style="17" bestFit="1" customWidth="1"/>
    <col min="12039" max="12039" width="17.08203125" style="17" customWidth="1"/>
    <col min="12040" max="12285" width="8.08203125" style="17"/>
    <col min="12286" max="12286" width="2.33203125" style="17" customWidth="1"/>
    <col min="12287" max="12287" width="2.58203125" style="17" customWidth="1"/>
    <col min="12288" max="12290" width="2.08203125" style="17" customWidth="1"/>
    <col min="12291" max="12291" width="71.33203125" style="17" customWidth="1"/>
    <col min="12292" max="12292" width="4.08203125" style="17" bestFit="1" customWidth="1"/>
    <col min="12293" max="12293" width="13.08203125" style="17" customWidth="1"/>
    <col min="12294" max="12294" width="4.08203125" style="17" bestFit="1" customWidth="1"/>
    <col min="12295" max="12295" width="17.08203125" style="17" customWidth="1"/>
    <col min="12296" max="12541" width="8.08203125" style="17"/>
    <col min="12542" max="12542" width="2.33203125" style="17" customWidth="1"/>
    <col min="12543" max="12543" width="2.58203125" style="17" customWidth="1"/>
    <col min="12544" max="12546" width="2.08203125" style="17" customWidth="1"/>
    <col min="12547" max="12547" width="71.33203125" style="17" customWidth="1"/>
    <col min="12548" max="12548" width="4.08203125" style="17" bestFit="1" customWidth="1"/>
    <col min="12549" max="12549" width="13.08203125" style="17" customWidth="1"/>
    <col min="12550" max="12550" width="4.08203125" style="17" bestFit="1" customWidth="1"/>
    <col min="12551" max="12551" width="17.08203125" style="17" customWidth="1"/>
    <col min="12552" max="12797" width="8.08203125" style="17"/>
    <col min="12798" max="12798" width="2.33203125" style="17" customWidth="1"/>
    <col min="12799" max="12799" width="2.58203125" style="17" customWidth="1"/>
    <col min="12800" max="12802" width="2.08203125" style="17" customWidth="1"/>
    <col min="12803" max="12803" width="71.33203125" style="17" customWidth="1"/>
    <col min="12804" max="12804" width="4.08203125" style="17" bestFit="1" customWidth="1"/>
    <col min="12805" max="12805" width="13.08203125" style="17" customWidth="1"/>
    <col min="12806" max="12806" width="4.08203125" style="17" bestFit="1" customWidth="1"/>
    <col min="12807" max="12807" width="17.08203125" style="17" customWidth="1"/>
    <col min="12808" max="13053" width="8.08203125" style="17"/>
    <col min="13054" max="13054" width="2.33203125" style="17" customWidth="1"/>
    <col min="13055" max="13055" width="2.58203125" style="17" customWidth="1"/>
    <col min="13056" max="13058" width="2.08203125" style="17" customWidth="1"/>
    <col min="13059" max="13059" width="71.33203125" style="17" customWidth="1"/>
    <col min="13060" max="13060" width="4.08203125" style="17" bestFit="1" customWidth="1"/>
    <col min="13061" max="13061" width="13.08203125" style="17" customWidth="1"/>
    <col min="13062" max="13062" width="4.08203125" style="17" bestFit="1" customWidth="1"/>
    <col min="13063" max="13063" width="17.08203125" style="17" customWidth="1"/>
    <col min="13064" max="13309" width="8.08203125" style="17"/>
    <col min="13310" max="13310" width="2.33203125" style="17" customWidth="1"/>
    <col min="13311" max="13311" width="2.58203125" style="17" customWidth="1"/>
    <col min="13312" max="13314" width="2.08203125" style="17" customWidth="1"/>
    <col min="13315" max="13315" width="71.33203125" style="17" customWidth="1"/>
    <col min="13316" max="13316" width="4.08203125" style="17" bestFit="1" customWidth="1"/>
    <col min="13317" max="13317" width="13.08203125" style="17" customWidth="1"/>
    <col min="13318" max="13318" width="4.08203125" style="17" bestFit="1" customWidth="1"/>
    <col min="13319" max="13319" width="17.08203125" style="17" customWidth="1"/>
    <col min="13320" max="13565" width="8.08203125" style="17"/>
    <col min="13566" max="13566" width="2.33203125" style="17" customWidth="1"/>
    <col min="13567" max="13567" width="2.58203125" style="17" customWidth="1"/>
    <col min="13568" max="13570" width="2.08203125" style="17" customWidth="1"/>
    <col min="13571" max="13571" width="71.33203125" style="17" customWidth="1"/>
    <col min="13572" max="13572" width="4.08203125" style="17" bestFit="1" customWidth="1"/>
    <col min="13573" max="13573" width="13.08203125" style="17" customWidth="1"/>
    <col min="13574" max="13574" width="4.08203125" style="17" bestFit="1" customWidth="1"/>
    <col min="13575" max="13575" width="17.08203125" style="17" customWidth="1"/>
    <col min="13576" max="13821" width="8.08203125" style="17"/>
    <col min="13822" max="13822" width="2.33203125" style="17" customWidth="1"/>
    <col min="13823" max="13823" width="2.58203125" style="17" customWidth="1"/>
    <col min="13824" max="13826" width="2.08203125" style="17" customWidth="1"/>
    <col min="13827" max="13827" width="71.33203125" style="17" customWidth="1"/>
    <col min="13828" max="13828" width="4.08203125" style="17" bestFit="1" customWidth="1"/>
    <col min="13829" max="13829" width="13.08203125" style="17" customWidth="1"/>
    <col min="13830" max="13830" width="4.08203125" style="17" bestFit="1" customWidth="1"/>
    <col min="13831" max="13831" width="17.08203125" style="17" customWidth="1"/>
    <col min="13832" max="14077" width="8.08203125" style="17"/>
    <col min="14078" max="14078" width="2.33203125" style="17" customWidth="1"/>
    <col min="14079" max="14079" width="2.58203125" style="17" customWidth="1"/>
    <col min="14080" max="14082" width="2.08203125" style="17" customWidth="1"/>
    <col min="14083" max="14083" width="71.33203125" style="17" customWidth="1"/>
    <col min="14084" max="14084" width="4.08203125" style="17" bestFit="1" customWidth="1"/>
    <col min="14085" max="14085" width="13.08203125" style="17" customWidth="1"/>
    <col min="14086" max="14086" width="4.08203125" style="17" bestFit="1" customWidth="1"/>
    <col min="14087" max="14087" width="17.08203125" style="17" customWidth="1"/>
    <col min="14088" max="14333" width="8.08203125" style="17"/>
    <col min="14334" max="14334" width="2.33203125" style="17" customWidth="1"/>
    <col min="14335" max="14335" width="2.58203125" style="17" customWidth="1"/>
    <col min="14336" max="14338" width="2.08203125" style="17" customWidth="1"/>
    <col min="14339" max="14339" width="71.33203125" style="17" customWidth="1"/>
    <col min="14340" max="14340" width="4.08203125" style="17" bestFit="1" customWidth="1"/>
    <col min="14341" max="14341" width="13.08203125" style="17" customWidth="1"/>
    <col min="14342" max="14342" width="4.08203125" style="17" bestFit="1" customWidth="1"/>
    <col min="14343" max="14343" width="17.08203125" style="17" customWidth="1"/>
    <col min="14344" max="14589" width="8.08203125" style="17"/>
    <col min="14590" max="14590" width="2.33203125" style="17" customWidth="1"/>
    <col min="14591" max="14591" width="2.58203125" style="17" customWidth="1"/>
    <col min="14592" max="14594" width="2.08203125" style="17" customWidth="1"/>
    <col min="14595" max="14595" width="71.33203125" style="17" customWidth="1"/>
    <col min="14596" max="14596" width="4.08203125" style="17" bestFit="1" customWidth="1"/>
    <col min="14597" max="14597" width="13.08203125" style="17" customWidth="1"/>
    <col min="14598" max="14598" width="4.08203125" style="17" bestFit="1" customWidth="1"/>
    <col min="14599" max="14599" width="17.08203125" style="17" customWidth="1"/>
    <col min="14600" max="14845" width="8.08203125" style="17"/>
    <col min="14846" max="14846" width="2.33203125" style="17" customWidth="1"/>
    <col min="14847" max="14847" width="2.58203125" style="17" customWidth="1"/>
    <col min="14848" max="14850" width="2.08203125" style="17" customWidth="1"/>
    <col min="14851" max="14851" width="71.33203125" style="17" customWidth="1"/>
    <col min="14852" max="14852" width="4.08203125" style="17" bestFit="1" customWidth="1"/>
    <col min="14853" max="14853" width="13.08203125" style="17" customWidth="1"/>
    <col min="14854" max="14854" width="4.08203125" style="17" bestFit="1" customWidth="1"/>
    <col min="14855" max="14855" width="17.08203125" style="17" customWidth="1"/>
    <col min="14856" max="15101" width="8.08203125" style="17"/>
    <col min="15102" max="15102" width="2.33203125" style="17" customWidth="1"/>
    <col min="15103" max="15103" width="2.58203125" style="17" customWidth="1"/>
    <col min="15104" max="15106" width="2.08203125" style="17" customWidth="1"/>
    <col min="15107" max="15107" width="71.33203125" style="17" customWidth="1"/>
    <col min="15108" max="15108" width="4.08203125" style="17" bestFit="1" customWidth="1"/>
    <col min="15109" max="15109" width="13.08203125" style="17" customWidth="1"/>
    <col min="15110" max="15110" width="4.08203125" style="17" bestFit="1" customWidth="1"/>
    <col min="15111" max="15111" width="17.08203125" style="17" customWidth="1"/>
    <col min="15112" max="15357" width="8.08203125" style="17"/>
    <col min="15358" max="15358" width="2.33203125" style="17" customWidth="1"/>
    <col min="15359" max="15359" width="2.58203125" style="17" customWidth="1"/>
    <col min="15360" max="15362" width="2.08203125" style="17" customWidth="1"/>
    <col min="15363" max="15363" width="71.33203125" style="17" customWidth="1"/>
    <col min="15364" max="15364" width="4.08203125" style="17" bestFit="1" customWidth="1"/>
    <col min="15365" max="15365" width="13.08203125" style="17" customWidth="1"/>
    <col min="15366" max="15366" width="4.08203125" style="17" bestFit="1" customWidth="1"/>
    <col min="15367" max="15367" width="17.08203125" style="17" customWidth="1"/>
    <col min="15368" max="15613" width="8.08203125" style="17"/>
    <col min="15614" max="15614" width="2.33203125" style="17" customWidth="1"/>
    <col min="15615" max="15615" width="2.58203125" style="17" customWidth="1"/>
    <col min="15616" max="15618" width="2.08203125" style="17" customWidth="1"/>
    <col min="15619" max="15619" width="71.33203125" style="17" customWidth="1"/>
    <col min="15620" max="15620" width="4.08203125" style="17" bestFit="1" customWidth="1"/>
    <col min="15621" max="15621" width="13.08203125" style="17" customWidth="1"/>
    <col min="15622" max="15622" width="4.08203125" style="17" bestFit="1" customWidth="1"/>
    <col min="15623" max="15623" width="17.08203125" style="17" customWidth="1"/>
    <col min="15624" max="15869" width="8.08203125" style="17"/>
    <col min="15870" max="15870" width="2.33203125" style="17" customWidth="1"/>
    <col min="15871" max="15871" width="2.58203125" style="17" customWidth="1"/>
    <col min="15872" max="15874" width="2.08203125" style="17" customWidth="1"/>
    <col min="15875" max="15875" width="71.33203125" style="17" customWidth="1"/>
    <col min="15876" max="15876" width="4.08203125" style="17" bestFit="1" customWidth="1"/>
    <col min="15877" max="15877" width="13.08203125" style="17" customWidth="1"/>
    <col min="15878" max="15878" width="4.08203125" style="17" bestFit="1" customWidth="1"/>
    <col min="15879" max="15879" width="17.08203125" style="17" customWidth="1"/>
    <col min="15880" max="16125" width="8.08203125" style="17"/>
    <col min="16126" max="16126" width="2.33203125" style="17" customWidth="1"/>
    <col min="16127" max="16127" width="2.58203125" style="17" customWidth="1"/>
    <col min="16128" max="16130" width="2.08203125" style="17" customWidth="1"/>
    <col min="16131" max="16131" width="71.33203125" style="17" customWidth="1"/>
    <col min="16132" max="16132" width="4.08203125" style="17" bestFit="1" customWidth="1"/>
    <col min="16133" max="16133" width="13.08203125" style="17" customWidth="1"/>
    <col min="16134" max="16134" width="4.08203125" style="17" bestFit="1" customWidth="1"/>
    <col min="16135" max="16135" width="17.08203125" style="17" customWidth="1"/>
    <col min="16136" max="16384" width="8.08203125" style="17"/>
  </cols>
  <sheetData>
    <row r="1" spans="1:9" s="165" customFormat="1" ht="16.5">
      <c r="A1" s="25" t="s">
        <v>118</v>
      </c>
      <c r="D1" s="18"/>
      <c r="F1" s="19"/>
    </row>
    <row r="2" spans="1:9" s="20" customFormat="1" ht="18" customHeight="1">
      <c r="B2" s="26"/>
      <c r="D2" s="45"/>
      <c r="F2" s="58"/>
    </row>
    <row r="3" spans="1:9" s="21" customFormat="1" ht="19.75">
      <c r="B3" s="27" t="s">
        <v>215</v>
      </c>
      <c r="C3" s="37"/>
      <c r="D3" s="46"/>
      <c r="E3" s="37"/>
      <c r="F3" s="59"/>
      <c r="G3" s="68" t="s">
        <v>62</v>
      </c>
      <c r="H3" s="78" t="s">
        <v>78</v>
      </c>
    </row>
    <row r="4" spans="1:9" s="21" customFormat="1" ht="20.149999999999999" customHeight="1">
      <c r="B4" s="28" t="s">
        <v>120</v>
      </c>
      <c r="C4" s="38"/>
      <c r="D4" s="47"/>
      <c r="E4" s="38"/>
      <c r="F4" s="60"/>
      <c r="G4" s="69"/>
      <c r="H4" s="79"/>
    </row>
    <row r="5" spans="1:9" s="22" customFormat="1" ht="20.149999999999999" customHeight="1">
      <c r="B5" s="29"/>
      <c r="C5" s="39" t="s">
        <v>63</v>
      </c>
      <c r="D5" s="48"/>
      <c r="E5" s="54"/>
      <c r="F5" s="61" t="s">
        <v>453</v>
      </c>
      <c r="G5" s="70"/>
      <c r="H5" s="118"/>
    </row>
    <row r="6" spans="1:9" s="22" customFormat="1" ht="20.149999999999999" customHeight="1">
      <c r="B6" s="29"/>
      <c r="C6" s="90"/>
      <c r="D6" s="94" t="s">
        <v>43</v>
      </c>
      <c r="E6" s="97"/>
      <c r="F6" s="65" t="s">
        <v>530</v>
      </c>
      <c r="G6" s="107"/>
      <c r="H6" s="110"/>
    </row>
    <row r="7" spans="1:9" s="22" customFormat="1" ht="20.149999999999999" customHeight="1">
      <c r="B7" s="29"/>
      <c r="C7" s="90"/>
      <c r="D7" s="94" t="s">
        <v>193</v>
      </c>
      <c r="E7" s="97"/>
      <c r="F7" s="65" t="s">
        <v>242</v>
      </c>
      <c r="G7" s="114"/>
      <c r="H7" s="119"/>
    </row>
    <row r="8" spans="1:9" s="21" customFormat="1" ht="20.149999999999999" customHeight="1">
      <c r="B8" s="30" t="s">
        <v>221</v>
      </c>
      <c r="C8" s="41"/>
      <c r="D8" s="50"/>
      <c r="E8" s="41"/>
      <c r="F8" s="63"/>
      <c r="G8" s="115"/>
      <c r="H8" s="120"/>
    </row>
    <row r="9" spans="1:9" s="21" customFormat="1" ht="20.149999999999999" customHeight="1">
      <c r="B9" s="31"/>
      <c r="C9" s="39" t="s">
        <v>63</v>
      </c>
      <c r="D9" s="48"/>
      <c r="E9" s="54"/>
      <c r="F9" s="61" t="s">
        <v>70</v>
      </c>
      <c r="G9" s="73"/>
      <c r="H9" s="83"/>
    </row>
    <row r="10" spans="1:9" s="21" customFormat="1" ht="20.149999999999999" customHeight="1">
      <c r="B10" s="31"/>
      <c r="C10" s="42"/>
      <c r="D10" s="51" t="s">
        <v>43</v>
      </c>
      <c r="E10" s="56"/>
      <c r="F10" s="64" t="s">
        <v>69</v>
      </c>
      <c r="G10" s="74"/>
      <c r="H10" s="84"/>
    </row>
    <row r="11" spans="1:9" s="21" customFormat="1" ht="20.149999999999999" customHeight="1">
      <c r="B11" s="31"/>
      <c r="C11" s="42"/>
      <c r="D11" s="51"/>
      <c r="E11" s="56" t="s">
        <v>25</v>
      </c>
      <c r="F11" s="64" t="s">
        <v>481</v>
      </c>
      <c r="G11" s="74"/>
      <c r="H11" s="84"/>
    </row>
    <row r="12" spans="1:9" s="21" customFormat="1" ht="20.149999999999999" customHeight="1">
      <c r="B12" s="31"/>
      <c r="C12" s="42"/>
      <c r="D12" s="51"/>
      <c r="E12" s="56" t="s">
        <v>361</v>
      </c>
      <c r="F12" s="64" t="s">
        <v>229</v>
      </c>
      <c r="G12" s="74"/>
      <c r="H12" s="84"/>
      <c r="I12" s="216"/>
    </row>
    <row r="13" spans="1:9" s="21" customFormat="1" ht="20.149999999999999" customHeight="1">
      <c r="B13" s="31"/>
      <c r="C13" s="42"/>
      <c r="D13" s="51"/>
      <c r="E13" s="56" t="s">
        <v>364</v>
      </c>
      <c r="F13" s="64" t="s">
        <v>571</v>
      </c>
      <c r="G13" s="74"/>
      <c r="H13" s="84"/>
      <c r="I13" s="216"/>
    </row>
    <row r="14" spans="1:9" s="21" customFormat="1" ht="20.149999999999999" customHeight="1">
      <c r="B14" s="31"/>
      <c r="C14" s="42"/>
      <c r="D14" s="51"/>
      <c r="E14" s="56" t="s">
        <v>369</v>
      </c>
      <c r="F14" s="64" t="s">
        <v>396</v>
      </c>
      <c r="G14" s="74"/>
      <c r="H14" s="84"/>
    </row>
    <row r="15" spans="1:9" s="21" customFormat="1" ht="20.149999999999999" customHeight="1">
      <c r="B15" s="31"/>
      <c r="C15" s="42"/>
      <c r="D15" s="51" t="s">
        <v>193</v>
      </c>
      <c r="E15" s="56"/>
      <c r="F15" s="64" t="s">
        <v>510</v>
      </c>
      <c r="G15" s="74"/>
      <c r="H15" s="84"/>
    </row>
    <row r="16" spans="1:9" s="21" customFormat="1" ht="20.149999999999999" customHeight="1">
      <c r="B16" s="31"/>
      <c r="C16" s="42"/>
      <c r="D16" s="51"/>
      <c r="E16" s="56" t="s">
        <v>25</v>
      </c>
      <c r="F16" s="64" t="s">
        <v>481</v>
      </c>
      <c r="G16" s="74"/>
      <c r="H16" s="84"/>
    </row>
    <row r="17" spans="2:9" s="21" customFormat="1" ht="20.149999999999999" customHeight="1">
      <c r="B17" s="31"/>
      <c r="C17" s="42"/>
      <c r="D17" s="51"/>
      <c r="E17" s="56" t="s">
        <v>361</v>
      </c>
      <c r="F17" s="64" t="s">
        <v>229</v>
      </c>
      <c r="G17" s="74"/>
      <c r="H17" s="84"/>
    </row>
    <row r="18" spans="2:9" s="21" customFormat="1" ht="20.149999999999999" customHeight="1">
      <c r="B18" s="31"/>
      <c r="C18" s="40"/>
      <c r="D18" s="49"/>
      <c r="E18" s="56" t="s">
        <v>364</v>
      </c>
      <c r="F18" s="64" t="s">
        <v>341</v>
      </c>
      <c r="G18" s="74"/>
      <c r="H18" s="84"/>
      <c r="I18" s="216"/>
    </row>
    <row r="19" spans="2:9" s="21" customFormat="1" ht="20.149999999999999" customHeight="1">
      <c r="B19" s="31"/>
      <c r="C19" s="42"/>
      <c r="D19" s="51"/>
      <c r="E19" s="56" t="s">
        <v>369</v>
      </c>
      <c r="F19" s="64" t="s">
        <v>396</v>
      </c>
      <c r="G19" s="74"/>
      <c r="H19" s="84"/>
    </row>
    <row r="20" spans="2:9" s="21" customFormat="1" ht="20.149999999999999" customHeight="1">
      <c r="B20" s="31"/>
      <c r="C20" s="42" t="s">
        <v>109</v>
      </c>
      <c r="D20" s="51"/>
      <c r="E20" s="56"/>
      <c r="F20" s="66" t="s">
        <v>231</v>
      </c>
      <c r="G20" s="74"/>
      <c r="H20" s="84"/>
    </row>
    <row r="21" spans="2:9" s="21" customFormat="1" ht="20.149999999999999" customHeight="1">
      <c r="B21" s="31"/>
      <c r="C21" s="42"/>
      <c r="D21" s="51" t="s">
        <v>43</v>
      </c>
      <c r="E21" s="56"/>
      <c r="F21" s="64" t="s">
        <v>532</v>
      </c>
      <c r="G21" s="74"/>
      <c r="H21" s="84"/>
    </row>
    <row r="22" spans="2:9" s="21" customFormat="1" ht="20.149999999999999" customHeight="1">
      <c r="B22" s="31"/>
      <c r="C22" s="42"/>
      <c r="D22" s="51"/>
      <c r="E22" s="56" t="s">
        <v>25</v>
      </c>
      <c r="F22" s="64" t="s">
        <v>672</v>
      </c>
      <c r="G22" s="74"/>
      <c r="H22" s="84"/>
    </row>
    <row r="23" spans="2:9" s="21" customFormat="1" ht="20.149999999999999" customHeight="1">
      <c r="B23" s="31"/>
      <c r="C23" s="91"/>
      <c r="D23" s="51"/>
      <c r="E23" s="56" t="s">
        <v>361</v>
      </c>
      <c r="F23" s="64" t="s">
        <v>238</v>
      </c>
      <c r="G23" s="74"/>
      <c r="H23" s="84"/>
    </row>
    <row r="24" spans="2:9" s="21" customFormat="1" ht="20.149999999999999" customHeight="1">
      <c r="B24" s="31"/>
      <c r="C24" s="92"/>
      <c r="D24" s="51"/>
      <c r="E24" s="56" t="s">
        <v>364</v>
      </c>
      <c r="F24" s="64" t="s">
        <v>533</v>
      </c>
      <c r="G24" s="74"/>
      <c r="H24" s="84"/>
    </row>
    <row r="25" spans="2:9" s="21" customFormat="1" ht="20.149999999999999" customHeight="1">
      <c r="B25" s="31"/>
      <c r="C25" s="40" t="s">
        <v>202</v>
      </c>
      <c r="D25" s="49"/>
      <c r="E25" s="55"/>
      <c r="F25" s="215" t="s">
        <v>231</v>
      </c>
      <c r="G25" s="74"/>
      <c r="H25" s="84"/>
    </row>
    <row r="26" spans="2:9" s="21" customFormat="1" ht="20.149999999999999" customHeight="1">
      <c r="B26" s="31"/>
      <c r="C26" s="42"/>
      <c r="D26" s="51" t="s">
        <v>43</v>
      </c>
      <c r="E26" s="56"/>
      <c r="F26" s="64" t="s">
        <v>320</v>
      </c>
      <c r="G26" s="74"/>
      <c r="H26" s="84"/>
    </row>
    <row r="27" spans="2:9" s="21" customFormat="1" ht="20.149999999999999" customHeight="1">
      <c r="B27" s="31"/>
      <c r="C27" s="42"/>
      <c r="D27" s="51"/>
      <c r="E27" s="56" t="s">
        <v>25</v>
      </c>
      <c r="F27" s="64" t="s">
        <v>672</v>
      </c>
      <c r="G27" s="74"/>
      <c r="H27" s="84"/>
    </row>
    <row r="28" spans="2:9" s="21" customFormat="1" ht="20.149999999999999" customHeight="1">
      <c r="B28" s="31"/>
      <c r="C28" s="91"/>
      <c r="D28" s="51"/>
      <c r="E28" s="56" t="s">
        <v>361</v>
      </c>
      <c r="F28" s="64" t="s">
        <v>238</v>
      </c>
      <c r="G28" s="74"/>
      <c r="H28" s="84"/>
    </row>
    <row r="29" spans="2:9" s="21" customFormat="1" ht="20.149999999999999" customHeight="1">
      <c r="B29" s="31"/>
      <c r="C29" s="195"/>
      <c r="D29" s="126"/>
      <c r="E29" s="213" t="s">
        <v>364</v>
      </c>
      <c r="F29" s="106" t="s">
        <v>533</v>
      </c>
      <c r="G29" s="116"/>
      <c r="H29" s="121"/>
    </row>
    <row r="30" spans="2:9" s="21" customFormat="1" ht="20.149999999999999" customHeight="1">
      <c r="B30" s="30" t="s">
        <v>143</v>
      </c>
      <c r="C30" s="41"/>
      <c r="D30" s="50"/>
      <c r="E30" s="41"/>
      <c r="F30" s="63"/>
      <c r="G30" s="115"/>
      <c r="H30" s="120"/>
    </row>
    <row r="31" spans="2:9" s="21" customFormat="1" ht="20.149999999999999" customHeight="1">
      <c r="B31" s="34"/>
      <c r="C31" s="39" t="s">
        <v>63</v>
      </c>
      <c r="D31" s="48"/>
      <c r="E31" s="54"/>
      <c r="F31" s="61" t="s">
        <v>72</v>
      </c>
      <c r="G31" s="73"/>
      <c r="H31" s="83"/>
    </row>
    <row r="32" spans="2:9" s="21" customFormat="1" ht="20.149999999999999" customHeight="1">
      <c r="B32" s="31"/>
      <c r="C32" s="42"/>
      <c r="D32" s="51" t="s">
        <v>43</v>
      </c>
      <c r="E32" s="56"/>
      <c r="F32" s="64" t="s">
        <v>145</v>
      </c>
      <c r="G32" s="74"/>
      <c r="H32" s="84"/>
    </row>
    <row r="33" spans="2:8" s="21" customFormat="1" ht="20.149999999999999" customHeight="1">
      <c r="B33" s="31"/>
      <c r="C33" s="42"/>
      <c r="D33" s="51"/>
      <c r="E33" s="56" t="s">
        <v>25</v>
      </c>
      <c r="F33" s="64" t="s">
        <v>250</v>
      </c>
      <c r="G33" s="74"/>
      <c r="H33" s="84"/>
    </row>
    <row r="34" spans="2:8" s="21" customFormat="1" ht="20.149999999999999" customHeight="1">
      <c r="B34" s="31"/>
      <c r="C34" s="42"/>
      <c r="D34" s="51"/>
      <c r="E34" s="56" t="s">
        <v>361</v>
      </c>
      <c r="F34" s="64" t="s">
        <v>314</v>
      </c>
      <c r="G34" s="74"/>
      <c r="H34" s="84"/>
    </row>
    <row r="35" spans="2:8" s="21" customFormat="1" ht="20.149999999999999" customHeight="1">
      <c r="B35" s="31"/>
      <c r="C35" s="42"/>
      <c r="D35" s="51" t="s">
        <v>193</v>
      </c>
      <c r="E35" s="56"/>
      <c r="F35" s="64" t="s">
        <v>42</v>
      </c>
      <c r="G35" s="74"/>
      <c r="H35" s="84"/>
    </row>
    <row r="36" spans="2:8" s="21" customFormat="1" ht="20.149999999999999" customHeight="1">
      <c r="B36" s="31"/>
      <c r="C36" s="42"/>
      <c r="D36" s="51"/>
      <c r="E36" s="56" t="s">
        <v>25</v>
      </c>
      <c r="F36" s="64" t="s">
        <v>180</v>
      </c>
      <c r="G36" s="74"/>
      <c r="H36" s="84"/>
    </row>
    <row r="37" spans="2:8" s="21" customFormat="1" ht="20.149999999999999" customHeight="1">
      <c r="B37" s="31"/>
      <c r="C37" s="42"/>
      <c r="D37" s="51"/>
      <c r="E37" s="56" t="s">
        <v>361</v>
      </c>
      <c r="F37" s="64" t="s">
        <v>267</v>
      </c>
      <c r="G37" s="74"/>
      <c r="H37" s="84"/>
    </row>
    <row r="38" spans="2:8" s="21" customFormat="1" ht="20.149999999999999" customHeight="1">
      <c r="B38" s="31"/>
      <c r="C38" s="42" t="s">
        <v>109</v>
      </c>
      <c r="D38" s="51"/>
      <c r="E38" s="56"/>
      <c r="F38" s="66" t="s">
        <v>175</v>
      </c>
      <c r="G38" s="74"/>
      <c r="H38" s="84"/>
    </row>
    <row r="39" spans="2:8" s="21" customFormat="1" ht="20.149999999999999" customHeight="1">
      <c r="B39" s="31"/>
      <c r="C39" s="42"/>
      <c r="D39" s="51" t="s">
        <v>43</v>
      </c>
      <c r="E39" s="56"/>
      <c r="F39" s="64" t="s">
        <v>145</v>
      </c>
      <c r="G39" s="74"/>
      <c r="H39" s="84"/>
    </row>
    <row r="40" spans="2:8" s="21" customFormat="1" ht="20.149999999999999" customHeight="1">
      <c r="B40" s="31"/>
      <c r="C40" s="42"/>
      <c r="D40" s="51"/>
      <c r="E40" s="56" t="s">
        <v>25</v>
      </c>
      <c r="F40" s="64" t="s">
        <v>254</v>
      </c>
      <c r="G40" s="74"/>
      <c r="H40" s="84"/>
    </row>
    <row r="41" spans="2:8" s="21" customFormat="1" ht="20.149999999999999" customHeight="1">
      <c r="B41" s="31"/>
      <c r="C41" s="42"/>
      <c r="D41" s="51"/>
      <c r="E41" s="56" t="s">
        <v>361</v>
      </c>
      <c r="F41" s="64" t="s">
        <v>256</v>
      </c>
      <c r="G41" s="74"/>
      <c r="H41" s="84"/>
    </row>
    <row r="42" spans="2:8" s="21" customFormat="1" ht="20.149999999999999" customHeight="1">
      <c r="B42" s="31"/>
      <c r="C42" s="42"/>
      <c r="D42" s="51"/>
      <c r="E42" s="56" t="s">
        <v>364</v>
      </c>
      <c r="F42" s="64" t="s">
        <v>258</v>
      </c>
      <c r="G42" s="74"/>
      <c r="H42" s="84"/>
    </row>
    <row r="43" spans="2:8" s="21" customFormat="1" ht="20.149999999999999" customHeight="1">
      <c r="B43" s="31"/>
      <c r="C43" s="42"/>
      <c r="D43" s="51"/>
      <c r="E43" s="100" t="s">
        <v>369</v>
      </c>
      <c r="F43" s="64" t="s">
        <v>259</v>
      </c>
      <c r="G43" s="74"/>
      <c r="H43" s="84"/>
    </row>
    <row r="44" spans="2:8" s="21" customFormat="1" ht="20.149999999999999" customHeight="1">
      <c r="B44" s="31"/>
      <c r="C44" s="42"/>
      <c r="D44" s="51"/>
      <c r="E44" s="56" t="s">
        <v>370</v>
      </c>
      <c r="F44" s="64" t="s">
        <v>534</v>
      </c>
      <c r="G44" s="74"/>
      <c r="H44" s="84"/>
    </row>
    <row r="45" spans="2:8" s="21" customFormat="1" ht="20.149999999999999" customHeight="1">
      <c r="B45" s="31"/>
      <c r="C45" s="42"/>
      <c r="D45" s="51"/>
      <c r="E45" s="56" t="s">
        <v>76</v>
      </c>
      <c r="F45" s="64" t="s">
        <v>33</v>
      </c>
      <c r="G45" s="74"/>
      <c r="H45" s="84"/>
    </row>
    <row r="46" spans="2:8" s="21" customFormat="1" ht="20.149999999999999" customHeight="1">
      <c r="B46" s="31"/>
      <c r="C46" s="42"/>
      <c r="D46" s="51"/>
      <c r="E46" s="56" t="s">
        <v>632</v>
      </c>
      <c r="F46" s="64" t="s">
        <v>261</v>
      </c>
      <c r="G46" s="74"/>
      <c r="H46" s="84"/>
    </row>
    <row r="47" spans="2:8" s="21" customFormat="1" ht="23.25" customHeight="1">
      <c r="B47" s="35"/>
      <c r="C47" s="42"/>
      <c r="D47" s="51"/>
      <c r="E47" s="56" t="s">
        <v>331</v>
      </c>
      <c r="F47" s="64" t="s">
        <v>190</v>
      </c>
      <c r="G47" s="74"/>
      <c r="H47" s="84"/>
    </row>
    <row r="48" spans="2:8" s="21" customFormat="1" ht="23.25" customHeight="1">
      <c r="B48" s="35"/>
      <c r="C48" s="42"/>
      <c r="D48" s="51"/>
      <c r="E48" s="56" t="s">
        <v>752</v>
      </c>
      <c r="F48" s="64" t="s">
        <v>28</v>
      </c>
      <c r="G48" s="74"/>
      <c r="H48" s="84"/>
    </row>
    <row r="49" spans="2:8" s="21" customFormat="1" ht="23.25" customHeight="1">
      <c r="B49" s="35"/>
      <c r="C49" s="42"/>
      <c r="D49" s="51"/>
      <c r="E49" s="56" t="s">
        <v>760</v>
      </c>
      <c r="F49" s="64" t="s">
        <v>216</v>
      </c>
      <c r="G49" s="117"/>
      <c r="H49" s="122"/>
    </row>
    <row r="50" spans="2:8" s="21" customFormat="1" ht="20.149999999999999" customHeight="1">
      <c r="B50" s="35"/>
      <c r="C50" s="42"/>
      <c r="D50" s="51" t="s">
        <v>193</v>
      </c>
      <c r="E50" s="56"/>
      <c r="F50" s="64" t="s">
        <v>148</v>
      </c>
      <c r="G50" s="74"/>
      <c r="H50" s="84"/>
    </row>
    <row r="51" spans="2:8" s="21" customFormat="1" ht="20.149999999999999" customHeight="1">
      <c r="B51" s="31"/>
      <c r="C51" s="42"/>
      <c r="D51" s="51"/>
      <c r="E51" s="56" t="s">
        <v>448</v>
      </c>
      <c r="F51" s="64" t="s">
        <v>524</v>
      </c>
      <c r="G51" s="74"/>
      <c r="H51" s="84"/>
    </row>
    <row r="52" spans="2:8" s="21" customFormat="1" ht="20.149999999999999" customHeight="1">
      <c r="B52" s="31"/>
      <c r="C52" s="42"/>
      <c r="D52" s="51"/>
      <c r="E52" s="56" t="s">
        <v>753</v>
      </c>
      <c r="F52" s="64" t="s">
        <v>469</v>
      </c>
      <c r="G52" s="74"/>
      <c r="H52" s="84"/>
    </row>
    <row r="53" spans="2:8" s="21" customFormat="1" ht="20.149999999999999" customHeight="1">
      <c r="B53" s="36"/>
      <c r="C53" s="212"/>
      <c r="D53" s="53"/>
      <c r="E53" s="214" t="s">
        <v>475</v>
      </c>
      <c r="F53" s="67" t="s">
        <v>535</v>
      </c>
      <c r="G53" s="77"/>
      <c r="H53" s="87"/>
    </row>
    <row r="54" spans="2:8" s="21" customFormat="1" ht="20.149999999999999" customHeight="1">
      <c r="D54" s="52"/>
      <c r="F54" s="19"/>
    </row>
    <row r="55" spans="2:8" s="21" customFormat="1" ht="20.149999999999999" customHeight="1">
      <c r="D55" s="52"/>
      <c r="F55" s="19"/>
    </row>
    <row r="56" spans="2:8" s="21" customFormat="1" ht="20.149999999999999" customHeight="1">
      <c r="D56" s="52"/>
      <c r="F56" s="19"/>
    </row>
    <row r="57" spans="2:8" s="21" customFormat="1" ht="20.149999999999999" customHeight="1">
      <c r="D57" s="52"/>
      <c r="F57" s="19"/>
    </row>
    <row r="58" spans="2:8" s="21" customFormat="1" ht="20.149999999999999" customHeight="1">
      <c r="D58" s="52"/>
      <c r="F58" s="19"/>
    </row>
    <row r="59" spans="2:8" s="21" customFormat="1" ht="20.149999999999999" customHeight="1">
      <c r="D59" s="52"/>
      <c r="F59" s="19"/>
    </row>
    <row r="60" spans="2:8" s="21" customFormat="1" ht="20.149999999999999" customHeight="1">
      <c r="D60" s="52"/>
      <c r="F60" s="19"/>
    </row>
    <row r="61" spans="2:8" s="21" customFormat="1" ht="20.149999999999999" customHeight="1">
      <c r="D61" s="52"/>
      <c r="F61" s="19"/>
    </row>
    <row r="62" spans="2:8" s="21" customFormat="1" ht="20.149999999999999" customHeight="1">
      <c r="D62" s="52"/>
      <c r="F62" s="19"/>
    </row>
    <row r="63" spans="2:8" s="21" customFormat="1" ht="20.149999999999999" customHeight="1">
      <c r="D63" s="52"/>
      <c r="F63" s="19"/>
    </row>
    <row r="64" spans="2:8" s="21" customFormat="1" ht="20.149999999999999" customHeight="1">
      <c r="D64" s="52"/>
      <c r="F64" s="19"/>
    </row>
    <row r="65" spans="4:6" s="21" customFormat="1" ht="20.149999999999999" customHeight="1">
      <c r="D65" s="52"/>
      <c r="F65" s="19"/>
    </row>
    <row r="66" spans="4:6" s="21" customFormat="1" ht="20.149999999999999" customHeight="1">
      <c r="D66" s="52"/>
      <c r="F66" s="19"/>
    </row>
    <row r="67" spans="4:6" s="21" customFormat="1" ht="20.149999999999999" customHeight="1">
      <c r="D67" s="52"/>
      <c r="F67" s="19"/>
    </row>
    <row r="68" spans="4:6" s="21" customFormat="1" ht="20.149999999999999" customHeight="1">
      <c r="D68" s="52"/>
      <c r="F68" s="19"/>
    </row>
    <row r="69" spans="4:6" s="21" customFormat="1" ht="20.149999999999999" customHeight="1">
      <c r="D69" s="52"/>
      <c r="F69" s="19"/>
    </row>
    <row r="70" spans="4:6" s="21" customFormat="1" ht="20.149999999999999" customHeight="1">
      <c r="D70" s="52"/>
      <c r="F70" s="19"/>
    </row>
    <row r="71" spans="4:6" s="21" customFormat="1" ht="20.149999999999999" customHeight="1">
      <c r="D71" s="52"/>
      <c r="F71" s="19"/>
    </row>
    <row r="72" spans="4:6" s="21" customFormat="1" ht="20.149999999999999" customHeight="1">
      <c r="D72" s="52"/>
      <c r="F72" s="19"/>
    </row>
    <row r="73" spans="4:6" s="21" customFormat="1" ht="20.149999999999999" customHeight="1">
      <c r="D73" s="52"/>
      <c r="F73" s="19"/>
    </row>
    <row r="74" spans="4:6" s="21" customFormat="1" ht="20.149999999999999" customHeight="1">
      <c r="D74" s="52"/>
      <c r="F74" s="19"/>
    </row>
    <row r="75" spans="4:6" s="21" customFormat="1" ht="20.149999999999999" customHeight="1">
      <c r="D75" s="52"/>
      <c r="F75" s="19"/>
    </row>
    <row r="76" spans="4:6" s="21" customFormat="1" ht="20.149999999999999" customHeight="1">
      <c r="D76" s="52"/>
      <c r="F76" s="19"/>
    </row>
    <row r="77" spans="4:6" s="21" customFormat="1" ht="20.149999999999999" customHeight="1">
      <c r="D77" s="52"/>
      <c r="F77" s="19"/>
    </row>
    <row r="78" spans="4:6" s="21" customFormat="1" ht="20.149999999999999" customHeight="1">
      <c r="D78" s="52"/>
      <c r="F78" s="19"/>
    </row>
    <row r="79" spans="4:6" s="21" customFormat="1" ht="20.149999999999999" customHeight="1">
      <c r="D79" s="52"/>
      <c r="F79" s="19"/>
    </row>
    <row r="80" spans="4:6" s="21" customFormat="1" ht="20.149999999999999" customHeight="1">
      <c r="D80" s="52"/>
      <c r="F80" s="19"/>
    </row>
    <row r="81" spans="4:6" s="21" customFormat="1" ht="20.149999999999999" customHeight="1">
      <c r="D81" s="52"/>
      <c r="F81" s="19"/>
    </row>
    <row r="82" spans="4:6" s="21" customFormat="1" ht="20.149999999999999" customHeight="1">
      <c r="D82" s="52"/>
      <c r="F82" s="19"/>
    </row>
    <row r="83" spans="4:6" s="21" customFormat="1" ht="20.149999999999999" customHeight="1">
      <c r="D83" s="52"/>
      <c r="F83" s="19"/>
    </row>
    <row r="84" spans="4:6" s="21" customFormat="1" ht="20.149999999999999" customHeight="1">
      <c r="D84" s="52"/>
      <c r="F84" s="19"/>
    </row>
    <row r="85" spans="4:6" s="21" customFormat="1" ht="20.149999999999999" customHeight="1">
      <c r="D85" s="52"/>
      <c r="F85" s="19"/>
    </row>
    <row r="86" spans="4:6" s="21" customFormat="1" ht="20.149999999999999" customHeight="1">
      <c r="D86" s="52"/>
      <c r="F86" s="19"/>
    </row>
    <row r="87" spans="4:6" s="21" customFormat="1" ht="20.149999999999999" customHeight="1">
      <c r="D87" s="52"/>
      <c r="F87" s="19"/>
    </row>
    <row r="88" spans="4:6" s="21" customFormat="1" ht="20.149999999999999" customHeight="1">
      <c r="D88" s="52"/>
      <c r="F88" s="19"/>
    </row>
    <row r="89" spans="4:6" s="21" customFormat="1" ht="20.149999999999999" customHeight="1">
      <c r="D89" s="52"/>
      <c r="F89" s="19"/>
    </row>
    <row r="90" spans="4:6" s="21" customFormat="1" ht="20.149999999999999" customHeight="1">
      <c r="D90" s="52"/>
      <c r="F90" s="19"/>
    </row>
    <row r="91" spans="4:6" s="21" customFormat="1" ht="20.149999999999999" customHeight="1">
      <c r="D91" s="52"/>
      <c r="F91" s="19"/>
    </row>
    <row r="92" spans="4:6" s="21" customFormat="1" ht="20.149999999999999" customHeight="1">
      <c r="D92" s="52"/>
      <c r="F92" s="19"/>
    </row>
    <row r="93" spans="4:6" s="21" customFormat="1" ht="20.149999999999999" customHeight="1">
      <c r="D93" s="52"/>
      <c r="F93" s="19"/>
    </row>
    <row r="94" spans="4:6" s="21" customFormat="1" ht="20.149999999999999" customHeight="1">
      <c r="D94" s="52"/>
      <c r="F94" s="19"/>
    </row>
    <row r="95" spans="4:6" s="21" customFormat="1" ht="20.149999999999999" customHeight="1">
      <c r="D95" s="52"/>
      <c r="F95" s="19"/>
    </row>
    <row r="96" spans="4:6" s="21" customFormat="1" ht="20.149999999999999" customHeight="1">
      <c r="D96" s="52"/>
      <c r="F96" s="19"/>
    </row>
    <row r="97" spans="4:6" s="21" customFormat="1" ht="20.149999999999999" customHeight="1">
      <c r="D97" s="52"/>
      <c r="F97" s="19"/>
    </row>
    <row r="98" spans="4:6" s="21" customFormat="1" ht="20.149999999999999" customHeight="1">
      <c r="D98" s="52"/>
      <c r="F98" s="19"/>
    </row>
    <row r="99" spans="4:6" s="21" customFormat="1" ht="20.149999999999999" customHeight="1">
      <c r="D99" s="52"/>
      <c r="F99" s="19"/>
    </row>
    <row r="100" spans="4:6" s="21" customFormat="1" ht="20.149999999999999" customHeight="1">
      <c r="D100" s="52"/>
      <c r="F100" s="19"/>
    </row>
    <row r="101" spans="4:6" s="21" customFormat="1" ht="20.149999999999999" customHeight="1">
      <c r="D101" s="52"/>
      <c r="F101" s="19"/>
    </row>
    <row r="102" spans="4:6" s="21" customFormat="1" ht="20.149999999999999" customHeight="1">
      <c r="D102" s="52"/>
      <c r="F102" s="19"/>
    </row>
    <row r="103" spans="4:6" s="21" customFormat="1" ht="9.5">
      <c r="D103" s="52"/>
      <c r="F103" s="19"/>
    </row>
    <row r="104" spans="4:6" s="21" customFormat="1" ht="9.5">
      <c r="D104" s="52"/>
      <c r="F104" s="19"/>
    </row>
    <row r="105" spans="4:6" s="21" customFormat="1" ht="9.5">
      <c r="D105" s="52"/>
      <c r="F105" s="19"/>
    </row>
    <row r="106" spans="4:6" s="21" customFormat="1" ht="9.5">
      <c r="D106" s="52"/>
      <c r="F106" s="19"/>
    </row>
    <row r="107" spans="4:6" s="21" customFormat="1" ht="9.5">
      <c r="D107" s="52"/>
      <c r="F107" s="19"/>
    </row>
    <row r="108" spans="4:6" s="21" customFormat="1" ht="9.5">
      <c r="D108" s="52"/>
      <c r="F108" s="19"/>
    </row>
    <row r="109" spans="4:6" s="21" customFormat="1" ht="9.5">
      <c r="D109" s="52"/>
      <c r="F109" s="19"/>
    </row>
    <row r="110" spans="4:6" s="21" customFormat="1" ht="9.5">
      <c r="D110" s="52"/>
      <c r="F110" s="19"/>
    </row>
    <row r="111" spans="4:6" s="21" customFormat="1" ht="9.5">
      <c r="D111" s="52"/>
      <c r="F111" s="19"/>
    </row>
    <row r="112" spans="4:6" s="21" customFormat="1" ht="9.5">
      <c r="D112" s="52"/>
      <c r="F112" s="19"/>
    </row>
    <row r="113" spans="4:6" s="21" customFormat="1" ht="9.5">
      <c r="D113" s="52"/>
      <c r="F113" s="19"/>
    </row>
    <row r="114" spans="4:6" s="21" customFormat="1" ht="9.5">
      <c r="D114" s="52"/>
      <c r="F114" s="19"/>
    </row>
    <row r="115" spans="4:6" s="21" customFormat="1" ht="9.5">
      <c r="D115" s="52"/>
      <c r="F115" s="19"/>
    </row>
    <row r="116" spans="4:6" s="21" customFormat="1" ht="9.5">
      <c r="D116" s="52"/>
      <c r="F116" s="19"/>
    </row>
    <row r="117" spans="4:6" s="21" customFormat="1" ht="9.5">
      <c r="D117" s="52"/>
      <c r="F117" s="19"/>
    </row>
    <row r="118" spans="4:6" s="21" customFormat="1" ht="9.5">
      <c r="D118" s="52"/>
      <c r="F118" s="19"/>
    </row>
  </sheetData>
  <phoneticPr fontId="8"/>
  <dataValidations count="1">
    <dataValidation type="list" allowBlank="1" showDropDown="0" showInputMessage="1" showErrorMessage="1" sqref="G9:G53 G5:G7">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A1:H140"/>
  <sheetViews>
    <sheetView view="pageBreakPreview" zoomScale="115" zoomScaleSheetLayoutView="115" workbookViewId="0">
      <pane ySplit="3" topLeftCell="A5"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 style="17" bestFit="1" customWidth="1"/>
    <col min="8" max="8" width="20.58203125" style="17" customWidth="1"/>
    <col min="9" max="256" width="8.08203125" style="17"/>
    <col min="257" max="257" width="2.33203125" style="17" customWidth="1"/>
    <col min="258" max="258" width="2.58203125" style="17" customWidth="1"/>
    <col min="259" max="261" width="2.08203125" style="17" customWidth="1"/>
    <col min="262" max="262" width="71.33203125" style="17" customWidth="1"/>
    <col min="263" max="512" width="8.08203125" style="17"/>
    <col min="513" max="513" width="2.33203125" style="17" customWidth="1"/>
    <col min="514" max="514" width="2.58203125" style="17" customWidth="1"/>
    <col min="515" max="517" width="2.08203125" style="17" customWidth="1"/>
    <col min="518" max="518" width="71.33203125" style="17" customWidth="1"/>
    <col min="519" max="768" width="8.08203125" style="17"/>
    <col min="769" max="769" width="2.33203125" style="17" customWidth="1"/>
    <col min="770" max="770" width="2.58203125" style="17" customWidth="1"/>
    <col min="771" max="773" width="2.08203125" style="17" customWidth="1"/>
    <col min="774" max="774" width="71.33203125" style="17" customWidth="1"/>
    <col min="775" max="1024" width="8.08203125" style="17"/>
    <col min="1025" max="1025" width="2.33203125" style="17" customWidth="1"/>
    <col min="1026" max="1026" width="2.58203125" style="17" customWidth="1"/>
    <col min="1027" max="1029" width="2.08203125" style="17" customWidth="1"/>
    <col min="1030" max="1030" width="71.33203125" style="17" customWidth="1"/>
    <col min="1031" max="1280" width="8.08203125" style="17"/>
    <col min="1281" max="1281" width="2.33203125" style="17" customWidth="1"/>
    <col min="1282" max="1282" width="2.58203125" style="17" customWidth="1"/>
    <col min="1283" max="1285" width="2.08203125" style="17" customWidth="1"/>
    <col min="1286" max="1286" width="71.33203125" style="17" customWidth="1"/>
    <col min="1287" max="1536" width="8.08203125" style="17"/>
    <col min="1537" max="1537" width="2.33203125" style="17" customWidth="1"/>
    <col min="1538" max="1538" width="2.58203125" style="17" customWidth="1"/>
    <col min="1539" max="1541" width="2.08203125" style="17" customWidth="1"/>
    <col min="1542" max="1542" width="71.33203125" style="17" customWidth="1"/>
    <col min="1543" max="1792" width="8.08203125" style="17"/>
    <col min="1793" max="1793" width="2.33203125" style="17" customWidth="1"/>
    <col min="1794" max="1794" width="2.58203125" style="17" customWidth="1"/>
    <col min="1795" max="1797" width="2.08203125" style="17" customWidth="1"/>
    <col min="1798" max="1798" width="71.33203125" style="17" customWidth="1"/>
    <col min="1799" max="2048" width="8.08203125" style="17"/>
    <col min="2049" max="2049" width="2.33203125" style="17" customWidth="1"/>
    <col min="2050" max="2050" width="2.58203125" style="17" customWidth="1"/>
    <col min="2051" max="2053" width="2.08203125" style="17" customWidth="1"/>
    <col min="2054" max="2054" width="71.33203125" style="17" customWidth="1"/>
    <col min="2055" max="2304" width="8.08203125" style="17"/>
    <col min="2305" max="2305" width="2.33203125" style="17" customWidth="1"/>
    <col min="2306" max="2306" width="2.58203125" style="17" customWidth="1"/>
    <col min="2307" max="2309" width="2.08203125" style="17" customWidth="1"/>
    <col min="2310" max="2310" width="71.33203125" style="17" customWidth="1"/>
    <col min="2311" max="2560" width="8.08203125" style="17"/>
    <col min="2561" max="2561" width="2.33203125" style="17" customWidth="1"/>
    <col min="2562" max="2562" width="2.58203125" style="17" customWidth="1"/>
    <col min="2563" max="2565" width="2.08203125" style="17" customWidth="1"/>
    <col min="2566" max="2566" width="71.33203125" style="17" customWidth="1"/>
    <col min="2567" max="2816" width="8.08203125" style="17"/>
    <col min="2817" max="2817" width="2.33203125" style="17" customWidth="1"/>
    <col min="2818" max="2818" width="2.58203125" style="17" customWidth="1"/>
    <col min="2819" max="2821" width="2.08203125" style="17" customWidth="1"/>
    <col min="2822" max="2822" width="71.33203125" style="17" customWidth="1"/>
    <col min="2823" max="3072" width="8.08203125" style="17"/>
    <col min="3073" max="3073" width="2.33203125" style="17" customWidth="1"/>
    <col min="3074" max="3074" width="2.58203125" style="17" customWidth="1"/>
    <col min="3075" max="3077" width="2.08203125" style="17" customWidth="1"/>
    <col min="3078" max="3078" width="71.33203125" style="17" customWidth="1"/>
    <col min="3079" max="3328" width="8.08203125" style="17"/>
    <col min="3329" max="3329" width="2.33203125" style="17" customWidth="1"/>
    <col min="3330" max="3330" width="2.58203125" style="17" customWidth="1"/>
    <col min="3331" max="3333" width="2.08203125" style="17" customWidth="1"/>
    <col min="3334" max="3334" width="71.33203125" style="17" customWidth="1"/>
    <col min="3335" max="3584" width="8.08203125" style="17"/>
    <col min="3585" max="3585" width="2.33203125" style="17" customWidth="1"/>
    <col min="3586" max="3586" width="2.58203125" style="17" customWidth="1"/>
    <col min="3587" max="3589" width="2.08203125" style="17" customWidth="1"/>
    <col min="3590" max="3590" width="71.33203125" style="17" customWidth="1"/>
    <col min="3591" max="3840" width="8.08203125" style="17"/>
    <col min="3841" max="3841" width="2.33203125" style="17" customWidth="1"/>
    <col min="3842" max="3842" width="2.58203125" style="17" customWidth="1"/>
    <col min="3843" max="3845" width="2.08203125" style="17" customWidth="1"/>
    <col min="3846" max="3846" width="71.33203125" style="17" customWidth="1"/>
    <col min="3847" max="4096" width="8.08203125" style="17"/>
    <col min="4097" max="4097" width="2.33203125" style="17" customWidth="1"/>
    <col min="4098" max="4098" width="2.58203125" style="17" customWidth="1"/>
    <col min="4099" max="4101" width="2.08203125" style="17" customWidth="1"/>
    <col min="4102" max="4102" width="71.33203125" style="17" customWidth="1"/>
    <col min="4103" max="4352" width="8.08203125" style="17"/>
    <col min="4353" max="4353" width="2.33203125" style="17" customWidth="1"/>
    <col min="4354" max="4354" width="2.58203125" style="17" customWidth="1"/>
    <col min="4355" max="4357" width="2.08203125" style="17" customWidth="1"/>
    <col min="4358" max="4358" width="71.33203125" style="17" customWidth="1"/>
    <col min="4359" max="4608" width="8.08203125" style="17"/>
    <col min="4609" max="4609" width="2.33203125" style="17" customWidth="1"/>
    <col min="4610" max="4610" width="2.58203125" style="17" customWidth="1"/>
    <col min="4611" max="4613" width="2.08203125" style="17" customWidth="1"/>
    <col min="4614" max="4614" width="71.33203125" style="17" customWidth="1"/>
    <col min="4615" max="4864" width="8.08203125" style="17"/>
    <col min="4865" max="4865" width="2.33203125" style="17" customWidth="1"/>
    <col min="4866" max="4866" width="2.58203125" style="17" customWidth="1"/>
    <col min="4867" max="4869" width="2.08203125" style="17" customWidth="1"/>
    <col min="4870" max="4870" width="71.33203125" style="17" customWidth="1"/>
    <col min="4871" max="5120" width="8.08203125" style="17"/>
    <col min="5121" max="5121" width="2.33203125" style="17" customWidth="1"/>
    <col min="5122" max="5122" width="2.58203125" style="17" customWidth="1"/>
    <col min="5123" max="5125" width="2.08203125" style="17" customWidth="1"/>
    <col min="5126" max="5126" width="71.33203125" style="17" customWidth="1"/>
    <col min="5127" max="5376" width="8.08203125" style="17"/>
    <col min="5377" max="5377" width="2.33203125" style="17" customWidth="1"/>
    <col min="5378" max="5378" width="2.58203125" style="17" customWidth="1"/>
    <col min="5379" max="5381" width="2.08203125" style="17" customWidth="1"/>
    <col min="5382" max="5382" width="71.33203125" style="17" customWidth="1"/>
    <col min="5383" max="5632" width="8.08203125" style="17"/>
    <col min="5633" max="5633" width="2.33203125" style="17" customWidth="1"/>
    <col min="5634" max="5634" width="2.58203125" style="17" customWidth="1"/>
    <col min="5635" max="5637" width="2.08203125" style="17" customWidth="1"/>
    <col min="5638" max="5638" width="71.33203125" style="17" customWidth="1"/>
    <col min="5639" max="5888" width="8.08203125" style="17"/>
    <col min="5889" max="5889" width="2.33203125" style="17" customWidth="1"/>
    <col min="5890" max="5890" width="2.58203125" style="17" customWidth="1"/>
    <col min="5891" max="5893" width="2.08203125" style="17" customWidth="1"/>
    <col min="5894" max="5894" width="71.33203125" style="17" customWidth="1"/>
    <col min="5895" max="6144" width="8.08203125" style="17"/>
    <col min="6145" max="6145" width="2.33203125" style="17" customWidth="1"/>
    <col min="6146" max="6146" width="2.58203125" style="17" customWidth="1"/>
    <col min="6147" max="6149" width="2.08203125" style="17" customWidth="1"/>
    <col min="6150" max="6150" width="71.33203125" style="17" customWidth="1"/>
    <col min="6151" max="6400" width="8.08203125" style="17"/>
    <col min="6401" max="6401" width="2.33203125" style="17" customWidth="1"/>
    <col min="6402" max="6402" width="2.58203125" style="17" customWidth="1"/>
    <col min="6403" max="6405" width="2.08203125" style="17" customWidth="1"/>
    <col min="6406" max="6406" width="71.33203125" style="17" customWidth="1"/>
    <col min="6407" max="6656" width="8.08203125" style="17"/>
    <col min="6657" max="6657" width="2.33203125" style="17" customWidth="1"/>
    <col min="6658" max="6658" width="2.58203125" style="17" customWidth="1"/>
    <col min="6659" max="6661" width="2.08203125" style="17" customWidth="1"/>
    <col min="6662" max="6662" width="71.33203125" style="17" customWidth="1"/>
    <col min="6663" max="6912" width="8.08203125" style="17"/>
    <col min="6913" max="6913" width="2.33203125" style="17" customWidth="1"/>
    <col min="6914" max="6914" width="2.58203125" style="17" customWidth="1"/>
    <col min="6915" max="6917" width="2.08203125" style="17" customWidth="1"/>
    <col min="6918" max="6918" width="71.33203125" style="17" customWidth="1"/>
    <col min="6919" max="7168" width="8.08203125" style="17"/>
    <col min="7169" max="7169" width="2.33203125" style="17" customWidth="1"/>
    <col min="7170" max="7170" width="2.58203125" style="17" customWidth="1"/>
    <col min="7171" max="7173" width="2.08203125" style="17" customWidth="1"/>
    <col min="7174" max="7174" width="71.33203125" style="17" customWidth="1"/>
    <col min="7175" max="7424" width="8.08203125" style="17"/>
    <col min="7425" max="7425" width="2.33203125" style="17" customWidth="1"/>
    <col min="7426" max="7426" width="2.58203125" style="17" customWidth="1"/>
    <col min="7427" max="7429" width="2.08203125" style="17" customWidth="1"/>
    <col min="7430" max="7430" width="71.33203125" style="17" customWidth="1"/>
    <col min="7431" max="7680" width="8.08203125" style="17"/>
    <col min="7681" max="7681" width="2.33203125" style="17" customWidth="1"/>
    <col min="7682" max="7682" width="2.58203125" style="17" customWidth="1"/>
    <col min="7683" max="7685" width="2.08203125" style="17" customWidth="1"/>
    <col min="7686" max="7686" width="71.33203125" style="17" customWidth="1"/>
    <col min="7687" max="7936" width="8.08203125" style="17"/>
    <col min="7937" max="7937" width="2.33203125" style="17" customWidth="1"/>
    <col min="7938" max="7938" width="2.58203125" style="17" customWidth="1"/>
    <col min="7939" max="7941" width="2.08203125" style="17" customWidth="1"/>
    <col min="7942" max="7942" width="71.33203125" style="17" customWidth="1"/>
    <col min="7943" max="8192" width="8.08203125" style="17"/>
    <col min="8193" max="8193" width="2.33203125" style="17" customWidth="1"/>
    <col min="8194" max="8194" width="2.58203125" style="17" customWidth="1"/>
    <col min="8195" max="8197" width="2.08203125" style="17" customWidth="1"/>
    <col min="8198" max="8198" width="71.33203125" style="17" customWidth="1"/>
    <col min="8199" max="8448" width="8.08203125" style="17"/>
    <col min="8449" max="8449" width="2.33203125" style="17" customWidth="1"/>
    <col min="8450" max="8450" width="2.58203125" style="17" customWidth="1"/>
    <col min="8451" max="8453" width="2.08203125" style="17" customWidth="1"/>
    <col min="8454" max="8454" width="71.33203125" style="17" customWidth="1"/>
    <col min="8455" max="8704" width="8.08203125" style="17"/>
    <col min="8705" max="8705" width="2.33203125" style="17" customWidth="1"/>
    <col min="8706" max="8706" width="2.58203125" style="17" customWidth="1"/>
    <col min="8707" max="8709" width="2.08203125" style="17" customWidth="1"/>
    <col min="8710" max="8710" width="71.33203125" style="17" customWidth="1"/>
    <col min="8711" max="8960" width="8.08203125" style="17"/>
    <col min="8961" max="8961" width="2.33203125" style="17" customWidth="1"/>
    <col min="8962" max="8962" width="2.58203125" style="17" customWidth="1"/>
    <col min="8963" max="8965" width="2.08203125" style="17" customWidth="1"/>
    <col min="8966" max="8966" width="71.33203125" style="17" customWidth="1"/>
    <col min="8967" max="9216" width="8.08203125" style="17"/>
    <col min="9217" max="9217" width="2.33203125" style="17" customWidth="1"/>
    <col min="9218" max="9218" width="2.58203125" style="17" customWidth="1"/>
    <col min="9219" max="9221" width="2.08203125" style="17" customWidth="1"/>
    <col min="9222" max="9222" width="71.33203125" style="17" customWidth="1"/>
    <col min="9223" max="9472" width="8.08203125" style="17"/>
    <col min="9473" max="9473" width="2.33203125" style="17" customWidth="1"/>
    <col min="9474" max="9474" width="2.58203125" style="17" customWidth="1"/>
    <col min="9475" max="9477" width="2.08203125" style="17" customWidth="1"/>
    <col min="9478" max="9478" width="71.33203125" style="17" customWidth="1"/>
    <col min="9479" max="9728" width="8.08203125" style="17"/>
    <col min="9729" max="9729" width="2.33203125" style="17" customWidth="1"/>
    <col min="9730" max="9730" width="2.58203125" style="17" customWidth="1"/>
    <col min="9731" max="9733" width="2.08203125" style="17" customWidth="1"/>
    <col min="9734" max="9734" width="71.33203125" style="17" customWidth="1"/>
    <col min="9735" max="9984" width="8.08203125" style="17"/>
    <col min="9985" max="9985" width="2.33203125" style="17" customWidth="1"/>
    <col min="9986" max="9986" width="2.58203125" style="17" customWidth="1"/>
    <col min="9987" max="9989" width="2.08203125" style="17" customWidth="1"/>
    <col min="9990" max="9990" width="71.33203125" style="17" customWidth="1"/>
    <col min="9991" max="10240" width="8.08203125" style="17"/>
    <col min="10241" max="10241" width="2.33203125" style="17" customWidth="1"/>
    <col min="10242" max="10242" width="2.58203125" style="17" customWidth="1"/>
    <col min="10243" max="10245" width="2.08203125" style="17" customWidth="1"/>
    <col min="10246" max="10246" width="71.33203125" style="17" customWidth="1"/>
    <col min="10247" max="10496" width="8.08203125" style="17"/>
    <col min="10497" max="10497" width="2.33203125" style="17" customWidth="1"/>
    <col min="10498" max="10498" width="2.58203125" style="17" customWidth="1"/>
    <col min="10499" max="10501" width="2.08203125" style="17" customWidth="1"/>
    <col min="10502" max="10502" width="71.33203125" style="17" customWidth="1"/>
    <col min="10503" max="10752" width="8.08203125" style="17"/>
    <col min="10753" max="10753" width="2.33203125" style="17" customWidth="1"/>
    <col min="10754" max="10754" width="2.58203125" style="17" customWidth="1"/>
    <col min="10755" max="10757" width="2.08203125" style="17" customWidth="1"/>
    <col min="10758" max="10758" width="71.33203125" style="17" customWidth="1"/>
    <col min="10759" max="11008" width="8.08203125" style="17"/>
    <col min="11009" max="11009" width="2.33203125" style="17" customWidth="1"/>
    <col min="11010" max="11010" width="2.58203125" style="17" customWidth="1"/>
    <col min="11011" max="11013" width="2.08203125" style="17" customWidth="1"/>
    <col min="11014" max="11014" width="71.33203125" style="17" customWidth="1"/>
    <col min="11015" max="11264" width="8.08203125" style="17"/>
    <col min="11265" max="11265" width="2.33203125" style="17" customWidth="1"/>
    <col min="11266" max="11266" width="2.58203125" style="17" customWidth="1"/>
    <col min="11267" max="11269" width="2.08203125" style="17" customWidth="1"/>
    <col min="11270" max="11270" width="71.33203125" style="17" customWidth="1"/>
    <col min="11271" max="11520" width="8.08203125" style="17"/>
    <col min="11521" max="11521" width="2.33203125" style="17" customWidth="1"/>
    <col min="11522" max="11522" width="2.58203125" style="17" customWidth="1"/>
    <col min="11523" max="11525" width="2.08203125" style="17" customWidth="1"/>
    <col min="11526" max="11526" width="71.33203125" style="17" customWidth="1"/>
    <col min="11527" max="11776" width="8.08203125" style="17"/>
    <col min="11777" max="11777" width="2.33203125" style="17" customWidth="1"/>
    <col min="11778" max="11778" width="2.58203125" style="17" customWidth="1"/>
    <col min="11779" max="11781" width="2.08203125" style="17" customWidth="1"/>
    <col min="11782" max="11782" width="71.33203125" style="17" customWidth="1"/>
    <col min="11783" max="12032" width="8.08203125" style="17"/>
    <col min="12033" max="12033" width="2.33203125" style="17" customWidth="1"/>
    <col min="12034" max="12034" width="2.58203125" style="17" customWidth="1"/>
    <col min="12035" max="12037" width="2.08203125" style="17" customWidth="1"/>
    <col min="12038" max="12038" width="71.33203125" style="17" customWidth="1"/>
    <col min="12039" max="12288" width="8.08203125" style="17"/>
    <col min="12289" max="12289" width="2.33203125" style="17" customWidth="1"/>
    <col min="12290" max="12290" width="2.58203125" style="17" customWidth="1"/>
    <col min="12291" max="12293" width="2.08203125" style="17" customWidth="1"/>
    <col min="12294" max="12294" width="71.33203125" style="17" customWidth="1"/>
    <col min="12295" max="12544" width="8.08203125" style="17"/>
    <col min="12545" max="12545" width="2.33203125" style="17" customWidth="1"/>
    <col min="12546" max="12546" width="2.58203125" style="17" customWidth="1"/>
    <col min="12547" max="12549" width="2.08203125" style="17" customWidth="1"/>
    <col min="12550" max="12550" width="71.33203125" style="17" customWidth="1"/>
    <col min="12551" max="12800" width="8.08203125" style="17"/>
    <col min="12801" max="12801" width="2.33203125" style="17" customWidth="1"/>
    <col min="12802" max="12802" width="2.58203125" style="17" customWidth="1"/>
    <col min="12803" max="12805" width="2.08203125" style="17" customWidth="1"/>
    <col min="12806" max="12806" width="71.33203125" style="17" customWidth="1"/>
    <col min="12807" max="13056" width="8.08203125" style="17"/>
    <col min="13057" max="13057" width="2.33203125" style="17" customWidth="1"/>
    <col min="13058" max="13058" width="2.58203125" style="17" customWidth="1"/>
    <col min="13059" max="13061" width="2.08203125" style="17" customWidth="1"/>
    <col min="13062" max="13062" width="71.33203125" style="17" customWidth="1"/>
    <col min="13063" max="13312" width="8.08203125" style="17"/>
    <col min="13313" max="13313" width="2.33203125" style="17" customWidth="1"/>
    <col min="13314" max="13314" width="2.58203125" style="17" customWidth="1"/>
    <col min="13315" max="13317" width="2.08203125" style="17" customWidth="1"/>
    <col min="13318" max="13318" width="71.33203125" style="17" customWidth="1"/>
    <col min="13319" max="13568" width="8.08203125" style="17"/>
    <col min="13569" max="13569" width="2.33203125" style="17" customWidth="1"/>
    <col min="13570" max="13570" width="2.58203125" style="17" customWidth="1"/>
    <col min="13571" max="13573" width="2.08203125" style="17" customWidth="1"/>
    <col min="13574" max="13574" width="71.33203125" style="17" customWidth="1"/>
    <col min="13575" max="13824" width="8.08203125" style="17"/>
    <col min="13825" max="13825" width="2.33203125" style="17" customWidth="1"/>
    <col min="13826" max="13826" width="2.58203125" style="17" customWidth="1"/>
    <col min="13827" max="13829" width="2.08203125" style="17" customWidth="1"/>
    <col min="13830" max="13830" width="71.33203125" style="17" customWidth="1"/>
    <col min="13831" max="14080" width="8.08203125" style="17"/>
    <col min="14081" max="14081" width="2.33203125" style="17" customWidth="1"/>
    <col min="14082" max="14082" width="2.58203125" style="17" customWidth="1"/>
    <col min="14083" max="14085" width="2.08203125" style="17" customWidth="1"/>
    <col min="14086" max="14086" width="71.33203125" style="17" customWidth="1"/>
    <col min="14087" max="14336" width="8.08203125" style="17"/>
    <col min="14337" max="14337" width="2.33203125" style="17" customWidth="1"/>
    <col min="14338" max="14338" width="2.58203125" style="17" customWidth="1"/>
    <col min="14339" max="14341" width="2.08203125" style="17" customWidth="1"/>
    <col min="14342" max="14342" width="71.33203125" style="17" customWidth="1"/>
    <col min="14343" max="14592" width="8.08203125" style="17"/>
    <col min="14593" max="14593" width="2.33203125" style="17" customWidth="1"/>
    <col min="14594" max="14594" width="2.58203125" style="17" customWidth="1"/>
    <col min="14595" max="14597" width="2.08203125" style="17" customWidth="1"/>
    <col min="14598" max="14598" width="71.33203125" style="17" customWidth="1"/>
    <col min="14599" max="14848" width="8.08203125" style="17"/>
    <col min="14849" max="14849" width="2.33203125" style="17" customWidth="1"/>
    <col min="14850" max="14850" width="2.58203125" style="17" customWidth="1"/>
    <col min="14851" max="14853" width="2.08203125" style="17" customWidth="1"/>
    <col min="14854" max="14854" width="71.33203125" style="17" customWidth="1"/>
    <col min="14855" max="15104" width="8.08203125" style="17"/>
    <col min="15105" max="15105" width="2.33203125" style="17" customWidth="1"/>
    <col min="15106" max="15106" width="2.58203125" style="17" customWidth="1"/>
    <col min="15107" max="15109" width="2.08203125" style="17" customWidth="1"/>
    <col min="15110" max="15110" width="71.33203125" style="17" customWidth="1"/>
    <col min="15111" max="15360" width="8.08203125" style="17"/>
    <col min="15361" max="15361" width="2.33203125" style="17" customWidth="1"/>
    <col min="15362" max="15362" width="2.58203125" style="17" customWidth="1"/>
    <col min="15363" max="15365" width="2.08203125" style="17" customWidth="1"/>
    <col min="15366" max="15366" width="71.33203125" style="17" customWidth="1"/>
    <col min="15367" max="15616" width="8.08203125" style="17"/>
    <col min="15617" max="15617" width="2.33203125" style="17" customWidth="1"/>
    <col min="15618" max="15618" width="2.58203125" style="17" customWidth="1"/>
    <col min="15619" max="15621" width="2.08203125" style="17" customWidth="1"/>
    <col min="15622" max="15622" width="71.33203125" style="17" customWidth="1"/>
    <col min="15623" max="15872" width="8.08203125" style="17"/>
    <col min="15873" max="15873" width="2.33203125" style="17" customWidth="1"/>
    <col min="15874" max="15874" width="2.58203125" style="17" customWidth="1"/>
    <col min="15875" max="15877" width="2.08203125" style="17" customWidth="1"/>
    <col min="15878" max="15878" width="71.33203125" style="17" customWidth="1"/>
    <col min="15879" max="16128" width="8.08203125" style="17"/>
    <col min="16129" max="16129" width="2.33203125" style="17" customWidth="1"/>
    <col min="16130" max="16130" width="2.58203125" style="17" customWidth="1"/>
    <col min="16131" max="16133" width="2.08203125" style="17" customWidth="1"/>
    <col min="16134" max="16134" width="71.33203125" style="17" customWidth="1"/>
    <col min="16135" max="16384" width="8.08203125" style="17"/>
  </cols>
  <sheetData>
    <row r="1" spans="1:8" s="165" customFormat="1" ht="14">
      <c r="A1" s="123" t="s">
        <v>86</v>
      </c>
      <c r="D1" s="18"/>
      <c r="F1" s="19"/>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89" t="s">
        <v>63</v>
      </c>
      <c r="D5" s="48"/>
      <c r="E5" s="54"/>
      <c r="F5" s="61" t="s">
        <v>474</v>
      </c>
      <c r="G5" s="70"/>
      <c r="H5" s="118"/>
    </row>
    <row r="6" spans="1:8" s="22" customFormat="1" ht="20.149999999999999" customHeight="1">
      <c r="B6" s="29"/>
      <c r="C6" s="42" t="s">
        <v>109</v>
      </c>
      <c r="D6" s="51"/>
      <c r="E6" s="56"/>
      <c r="F6" s="64" t="s">
        <v>32</v>
      </c>
      <c r="G6" s="107"/>
      <c r="H6" s="84"/>
    </row>
    <row r="7" spans="1:8" s="22" customFormat="1" ht="20.149999999999999" customHeight="1">
      <c r="B7" s="29"/>
      <c r="C7" s="42"/>
      <c r="D7" s="51" t="s">
        <v>43</v>
      </c>
      <c r="E7" s="98"/>
      <c r="F7" s="64" t="s">
        <v>536</v>
      </c>
      <c r="G7" s="107"/>
      <c r="H7" s="84"/>
    </row>
    <row r="8" spans="1:8" s="22" customFormat="1" ht="20.149999999999999" customHeight="1">
      <c r="B8" s="29"/>
      <c r="C8" s="42"/>
      <c r="D8" s="51" t="s">
        <v>193</v>
      </c>
      <c r="E8" s="98"/>
      <c r="F8" s="64" t="s">
        <v>770</v>
      </c>
      <c r="G8" s="107"/>
      <c r="H8" s="84"/>
    </row>
    <row r="9" spans="1:8" s="22" customFormat="1" ht="20.149999999999999" customHeight="1">
      <c r="B9" s="29"/>
      <c r="C9" s="42"/>
      <c r="D9" s="51" t="s">
        <v>88</v>
      </c>
      <c r="E9" s="98"/>
      <c r="F9" s="64" t="s">
        <v>378</v>
      </c>
      <c r="G9" s="107"/>
      <c r="H9" s="84"/>
    </row>
    <row r="10" spans="1:8" s="22" customFormat="1" ht="20.149999999999999" customHeight="1">
      <c r="B10" s="29"/>
      <c r="C10" s="217"/>
      <c r="D10" s="218" t="s">
        <v>502</v>
      </c>
      <c r="E10" s="219"/>
      <c r="F10" s="220" t="s">
        <v>89</v>
      </c>
      <c r="G10" s="114"/>
      <c r="H10" s="221"/>
    </row>
    <row r="11" spans="1:8" s="21" customFormat="1" ht="20.149999999999999" customHeight="1">
      <c r="B11" s="30" t="s">
        <v>1</v>
      </c>
      <c r="C11" s="41"/>
      <c r="D11" s="41"/>
      <c r="E11" s="41"/>
      <c r="F11" s="63"/>
      <c r="G11" s="115"/>
      <c r="H11" s="120"/>
    </row>
    <row r="12" spans="1:8" s="21" customFormat="1" ht="20.149999999999999" customHeight="1">
      <c r="B12" s="31"/>
      <c r="C12" s="39" t="s">
        <v>63</v>
      </c>
      <c r="D12" s="48"/>
      <c r="E12" s="54"/>
      <c r="F12" s="61" t="s">
        <v>538</v>
      </c>
      <c r="G12" s="70"/>
      <c r="H12" s="83"/>
    </row>
    <row r="13" spans="1:8" s="21" customFormat="1" ht="20.149999999999999" customHeight="1">
      <c r="B13" s="31"/>
      <c r="C13" s="42"/>
      <c r="D13" s="51"/>
      <c r="E13" s="56" t="s">
        <v>448</v>
      </c>
      <c r="F13" s="64" t="s">
        <v>539</v>
      </c>
      <c r="G13" s="107"/>
      <c r="H13" s="84"/>
    </row>
    <row r="14" spans="1:8" s="21" customFormat="1" ht="20.149999999999999" customHeight="1">
      <c r="B14" s="31"/>
      <c r="C14" s="42"/>
      <c r="D14" s="51"/>
      <c r="E14" s="56" t="s">
        <v>753</v>
      </c>
      <c r="F14" s="64" t="s">
        <v>29</v>
      </c>
      <c r="G14" s="107"/>
      <c r="H14" s="84"/>
    </row>
    <row r="15" spans="1:8" s="21" customFormat="1" ht="20.149999999999999" customHeight="1">
      <c r="B15" s="31"/>
      <c r="C15" s="42"/>
      <c r="D15" s="51"/>
      <c r="E15" s="56" t="s">
        <v>475</v>
      </c>
      <c r="F15" s="64" t="s">
        <v>299</v>
      </c>
      <c r="G15" s="107"/>
      <c r="H15" s="84"/>
    </row>
    <row r="16" spans="1:8" s="21" customFormat="1" ht="20.149999999999999" customHeight="1">
      <c r="B16" s="31"/>
      <c r="C16" s="42"/>
      <c r="D16" s="51"/>
      <c r="E16" s="56" t="s">
        <v>754</v>
      </c>
      <c r="F16" s="64" t="s">
        <v>298</v>
      </c>
      <c r="G16" s="107"/>
      <c r="H16" s="84"/>
    </row>
    <row r="17" spans="1:8" s="21" customFormat="1" ht="20.149999999999999" customHeight="1">
      <c r="B17" s="31"/>
      <c r="C17" s="42"/>
      <c r="D17" s="51"/>
      <c r="E17" s="56" t="s">
        <v>769</v>
      </c>
      <c r="F17" s="64" t="s">
        <v>672</v>
      </c>
      <c r="G17" s="107"/>
      <c r="H17" s="84"/>
    </row>
    <row r="18" spans="1:8" s="21" customFormat="1" ht="20.149999999999999" customHeight="1">
      <c r="B18" s="31"/>
      <c r="C18" s="91"/>
      <c r="D18" s="51"/>
      <c r="E18" s="56" t="s">
        <v>218</v>
      </c>
      <c r="F18" s="64" t="s">
        <v>238</v>
      </c>
      <c r="G18" s="107"/>
      <c r="H18" s="84"/>
    </row>
    <row r="19" spans="1:8" s="21" customFormat="1" ht="20.149999999999999" customHeight="1">
      <c r="B19" s="31"/>
      <c r="C19" s="42" t="s">
        <v>109</v>
      </c>
      <c r="D19" s="51"/>
      <c r="E19" s="56"/>
      <c r="F19" s="66" t="s">
        <v>771</v>
      </c>
      <c r="G19" s="107"/>
      <c r="H19" s="84"/>
    </row>
    <row r="20" spans="1:8" s="21" customFormat="1" ht="20.149999999999999" customHeight="1">
      <c r="B20" s="31"/>
      <c r="C20" s="42"/>
      <c r="D20" s="51"/>
      <c r="E20" s="56" t="s">
        <v>448</v>
      </c>
      <c r="F20" s="64" t="s">
        <v>772</v>
      </c>
      <c r="G20" s="107"/>
      <c r="H20" s="84"/>
    </row>
    <row r="21" spans="1:8" s="21" customFormat="1" ht="20.149999999999999" customHeight="1">
      <c r="B21" s="31"/>
      <c r="C21" s="42"/>
      <c r="D21" s="51"/>
      <c r="E21" s="56" t="s">
        <v>753</v>
      </c>
      <c r="F21" s="64" t="s">
        <v>773</v>
      </c>
      <c r="G21" s="107"/>
      <c r="H21" s="84"/>
    </row>
    <row r="22" spans="1:8" s="21" customFormat="1" ht="20.149999999999999" customHeight="1">
      <c r="B22" s="31"/>
      <c r="C22" s="42"/>
      <c r="D22" s="51"/>
      <c r="E22" s="56" t="s">
        <v>475</v>
      </c>
      <c r="F22" s="64" t="s">
        <v>299</v>
      </c>
      <c r="G22" s="107"/>
      <c r="H22" s="84"/>
    </row>
    <row r="23" spans="1:8" s="21" customFormat="1" ht="20.149999999999999" customHeight="1">
      <c r="B23" s="31"/>
      <c r="C23" s="42"/>
      <c r="D23" s="51"/>
      <c r="E23" s="56" t="s">
        <v>754</v>
      </c>
      <c r="F23" s="64" t="s">
        <v>298</v>
      </c>
      <c r="G23" s="107"/>
      <c r="H23" s="84"/>
    </row>
    <row r="24" spans="1:8" s="21" customFormat="1" ht="20.149999999999999" customHeight="1">
      <c r="B24" s="31"/>
      <c r="C24" s="42"/>
      <c r="D24" s="51"/>
      <c r="E24" s="56" t="s">
        <v>769</v>
      </c>
      <c r="F24" s="64" t="s">
        <v>774</v>
      </c>
      <c r="G24" s="107"/>
      <c r="H24" s="84"/>
    </row>
    <row r="25" spans="1:8" s="21" customFormat="1" ht="20.149999999999999" customHeight="1">
      <c r="B25" s="31"/>
      <c r="C25" s="91"/>
      <c r="D25" s="51"/>
      <c r="E25" s="56" t="s">
        <v>218</v>
      </c>
      <c r="F25" s="64" t="s">
        <v>238</v>
      </c>
      <c r="G25" s="107"/>
      <c r="H25" s="84"/>
    </row>
    <row r="26" spans="1:8" s="139" customFormat="1" ht="20.149999999999999" customHeight="1">
      <c r="A26" s="21"/>
      <c r="B26" s="31"/>
      <c r="C26" s="143"/>
      <c r="D26" s="126"/>
      <c r="E26" s="127" t="s">
        <v>632</v>
      </c>
      <c r="F26" s="106" t="s">
        <v>640</v>
      </c>
      <c r="G26" s="107"/>
      <c r="H26" s="121"/>
    </row>
    <row r="27" spans="1:8" s="21" customFormat="1" ht="20.149999999999999" customHeight="1">
      <c r="B27" s="30" t="s">
        <v>143</v>
      </c>
      <c r="C27" s="41"/>
      <c r="D27" s="50"/>
      <c r="E27" s="41"/>
      <c r="F27" s="63"/>
      <c r="G27" s="115"/>
      <c r="H27" s="120"/>
    </row>
    <row r="28" spans="1:8" s="21" customFormat="1" ht="20.149999999999999" customHeight="1">
      <c r="B28" s="34"/>
      <c r="C28" s="39" t="s">
        <v>63</v>
      </c>
      <c r="D28" s="48"/>
      <c r="E28" s="54"/>
      <c r="F28" s="61" t="s">
        <v>72</v>
      </c>
      <c r="G28" s="70"/>
      <c r="H28" s="83"/>
    </row>
    <row r="29" spans="1:8" s="21" customFormat="1" ht="20.149999999999999" customHeight="1">
      <c r="B29" s="31"/>
      <c r="C29" s="42"/>
      <c r="D29" s="51" t="s">
        <v>43</v>
      </c>
      <c r="E29" s="56"/>
      <c r="F29" s="64" t="s">
        <v>145</v>
      </c>
      <c r="G29" s="107"/>
      <c r="H29" s="84"/>
    </row>
    <row r="30" spans="1:8" s="21" customFormat="1" ht="20.149999999999999" customHeight="1">
      <c r="B30" s="31"/>
      <c r="C30" s="42"/>
      <c r="D30" s="51"/>
      <c r="E30" s="56" t="s">
        <v>25</v>
      </c>
      <c r="F30" s="64" t="s">
        <v>151</v>
      </c>
      <c r="G30" s="107"/>
      <c r="H30" s="84"/>
    </row>
    <row r="31" spans="1:8" s="21" customFormat="1" ht="20.149999999999999" customHeight="1">
      <c r="B31" s="31"/>
      <c r="C31" s="42"/>
      <c r="D31" s="51"/>
      <c r="E31" s="56" t="s">
        <v>361</v>
      </c>
      <c r="F31" s="64" t="s">
        <v>541</v>
      </c>
      <c r="G31" s="107"/>
      <c r="H31" s="84"/>
    </row>
    <row r="32" spans="1:8" s="21" customFormat="1" ht="20.149999999999999" customHeight="1">
      <c r="B32" s="31"/>
      <c r="C32" s="42"/>
      <c r="D32" s="51"/>
      <c r="E32" s="56" t="s">
        <v>364</v>
      </c>
      <c r="F32" s="64" t="s">
        <v>107</v>
      </c>
      <c r="G32" s="107"/>
      <c r="H32" s="84"/>
    </row>
    <row r="33" spans="2:8" s="21" customFormat="1" ht="20.149999999999999" customHeight="1">
      <c r="B33" s="31"/>
      <c r="C33" s="42"/>
      <c r="D33" s="51"/>
      <c r="E33" s="100" t="s">
        <v>369</v>
      </c>
      <c r="F33" s="64" t="s">
        <v>343</v>
      </c>
      <c r="G33" s="107"/>
      <c r="H33" s="84"/>
    </row>
    <row r="34" spans="2:8" s="21" customFormat="1" ht="30" customHeight="1">
      <c r="B34" s="31"/>
      <c r="C34" s="42"/>
      <c r="D34" s="51"/>
      <c r="E34" s="56" t="s">
        <v>370</v>
      </c>
      <c r="F34" s="64" t="s">
        <v>542</v>
      </c>
      <c r="G34" s="107"/>
      <c r="H34" s="84"/>
    </row>
    <row r="35" spans="2:8" s="21" customFormat="1" ht="20.149999999999999" customHeight="1">
      <c r="B35" s="31"/>
      <c r="C35" s="42"/>
      <c r="D35" s="51"/>
      <c r="E35" s="56" t="s">
        <v>76</v>
      </c>
      <c r="F35" s="64" t="s">
        <v>257</v>
      </c>
      <c r="G35" s="107"/>
      <c r="H35" s="84"/>
    </row>
    <row r="36" spans="2:8" s="21" customFormat="1" ht="40" customHeight="1">
      <c r="B36" s="31"/>
      <c r="C36" s="42"/>
      <c r="D36" s="51"/>
      <c r="E36" s="56" t="s">
        <v>632</v>
      </c>
      <c r="F36" s="64" t="s">
        <v>544</v>
      </c>
      <c r="G36" s="107"/>
      <c r="H36" s="84"/>
    </row>
    <row r="37" spans="2:8" s="21" customFormat="1" ht="30" customHeight="1">
      <c r="B37" s="31"/>
      <c r="C37" s="42"/>
      <c r="D37" s="51"/>
      <c r="E37" s="56" t="s">
        <v>331</v>
      </c>
      <c r="F37" s="64" t="s">
        <v>545</v>
      </c>
      <c r="G37" s="107"/>
      <c r="H37" s="84"/>
    </row>
    <row r="38" spans="2:8" s="21" customFormat="1" ht="30" customHeight="1">
      <c r="B38" s="31"/>
      <c r="C38" s="42"/>
      <c r="D38" s="51"/>
      <c r="E38" s="56" t="s">
        <v>752</v>
      </c>
      <c r="F38" s="64" t="s">
        <v>546</v>
      </c>
      <c r="G38" s="107"/>
      <c r="H38" s="222"/>
    </row>
    <row r="39" spans="2:8" s="21" customFormat="1" ht="20.149999999999999" customHeight="1">
      <c r="B39" s="31"/>
      <c r="C39" s="42"/>
      <c r="D39" s="51"/>
      <c r="E39" s="56" t="s">
        <v>760</v>
      </c>
      <c r="F39" s="64" t="s">
        <v>174</v>
      </c>
      <c r="G39" s="107"/>
      <c r="H39" s="84"/>
    </row>
    <row r="40" spans="2:8" s="21" customFormat="1" ht="20.149999999999999" customHeight="1">
      <c r="B40" s="31"/>
      <c r="C40" s="42"/>
      <c r="D40" s="51" t="s">
        <v>193</v>
      </c>
      <c r="E40" s="56"/>
      <c r="F40" s="64" t="s">
        <v>224</v>
      </c>
      <c r="G40" s="107"/>
      <c r="H40" s="222"/>
    </row>
    <row r="41" spans="2:8" s="21" customFormat="1" ht="30" customHeight="1">
      <c r="B41" s="31"/>
      <c r="C41" s="42"/>
      <c r="D41" s="51"/>
      <c r="E41" s="56" t="s">
        <v>448</v>
      </c>
      <c r="F41" s="64" t="s">
        <v>247</v>
      </c>
      <c r="G41" s="107"/>
      <c r="H41" s="222"/>
    </row>
    <row r="42" spans="2:8" s="21" customFormat="1" ht="40" customHeight="1">
      <c r="B42" s="31"/>
      <c r="C42" s="42"/>
      <c r="D42" s="51"/>
      <c r="E42" s="56" t="s">
        <v>753</v>
      </c>
      <c r="F42" s="64" t="s">
        <v>644</v>
      </c>
      <c r="G42" s="107"/>
      <c r="H42" s="222"/>
    </row>
    <row r="43" spans="2:8" s="21" customFormat="1" ht="30" customHeight="1">
      <c r="B43" s="31"/>
      <c r="C43" s="42"/>
      <c r="D43" s="51"/>
      <c r="E43" s="56" t="s">
        <v>475</v>
      </c>
      <c r="F43" s="64" t="s">
        <v>95</v>
      </c>
      <c r="G43" s="107"/>
      <c r="H43" s="222"/>
    </row>
    <row r="44" spans="2:8" s="22" customFormat="1" ht="20.149999999999999" customHeight="1">
      <c r="B44" s="29"/>
      <c r="C44" s="42"/>
      <c r="D44" s="51"/>
      <c r="E44" s="56" t="s">
        <v>754</v>
      </c>
      <c r="F44" s="64" t="s">
        <v>509</v>
      </c>
      <c r="G44" s="107"/>
      <c r="H44" s="222"/>
    </row>
    <row r="45" spans="2:8" s="21" customFormat="1" ht="20.149999999999999" customHeight="1">
      <c r="B45" s="31"/>
      <c r="C45" s="42"/>
      <c r="D45" s="51" t="s">
        <v>88</v>
      </c>
      <c r="E45" s="56"/>
      <c r="F45" s="64" t="s">
        <v>394</v>
      </c>
      <c r="G45" s="107"/>
      <c r="H45" s="222"/>
    </row>
    <row r="46" spans="2:8" s="21" customFormat="1" ht="30" customHeight="1">
      <c r="B46" s="31"/>
      <c r="C46" s="42"/>
      <c r="D46" s="51"/>
      <c r="E46" s="56" t="s">
        <v>448</v>
      </c>
      <c r="F46" s="64" t="s">
        <v>549</v>
      </c>
      <c r="G46" s="107"/>
      <c r="H46" s="222"/>
    </row>
    <row r="47" spans="2:8" s="21" customFormat="1" ht="20.149999999999999" customHeight="1">
      <c r="B47" s="31"/>
      <c r="C47" s="42"/>
      <c r="D47" s="51"/>
      <c r="E47" s="56" t="s">
        <v>753</v>
      </c>
      <c r="F47" s="64" t="s">
        <v>451</v>
      </c>
      <c r="G47" s="107"/>
      <c r="H47" s="222"/>
    </row>
    <row r="48" spans="2:8" s="21" customFormat="1" ht="20.149999999999999" customHeight="1">
      <c r="B48" s="31"/>
      <c r="C48" s="42"/>
      <c r="D48" s="51"/>
      <c r="E48" s="56" t="s">
        <v>475</v>
      </c>
      <c r="F48" s="64" t="s">
        <v>550</v>
      </c>
      <c r="G48" s="107"/>
      <c r="H48" s="222"/>
    </row>
    <row r="49" spans="2:8" s="22" customFormat="1" ht="40" customHeight="1">
      <c r="B49" s="29"/>
      <c r="C49" s="42"/>
      <c r="D49" s="51"/>
      <c r="E49" s="56" t="s">
        <v>754</v>
      </c>
      <c r="F49" s="64" t="s">
        <v>551</v>
      </c>
      <c r="G49" s="107"/>
      <c r="H49" s="222"/>
    </row>
    <row r="50" spans="2:8" s="21" customFormat="1" ht="20.149999999999999" customHeight="1">
      <c r="B50" s="31"/>
      <c r="C50" s="42"/>
      <c r="D50" s="51" t="s">
        <v>502</v>
      </c>
      <c r="E50" s="56"/>
      <c r="F50" s="64" t="s">
        <v>430</v>
      </c>
      <c r="G50" s="107"/>
      <c r="H50" s="222"/>
    </row>
    <row r="51" spans="2:8" s="21" customFormat="1" ht="30" customHeight="1">
      <c r="B51" s="31"/>
      <c r="C51" s="42"/>
      <c r="D51" s="51"/>
      <c r="E51" s="56" t="s">
        <v>25</v>
      </c>
      <c r="F51" s="64" t="s">
        <v>367</v>
      </c>
      <c r="G51" s="107"/>
      <c r="H51" s="222"/>
    </row>
    <row r="52" spans="2:8" s="21" customFormat="1" ht="30" customHeight="1">
      <c r="B52" s="31"/>
      <c r="C52" s="42"/>
      <c r="D52" s="51"/>
      <c r="E52" s="56" t="s">
        <v>361</v>
      </c>
      <c r="F52" s="64" t="s">
        <v>552</v>
      </c>
      <c r="G52" s="107"/>
      <c r="H52" s="222"/>
    </row>
    <row r="53" spans="2:8" s="21" customFormat="1" ht="20.149999999999999" customHeight="1">
      <c r="B53" s="31"/>
      <c r="C53" s="42"/>
      <c r="D53" s="51"/>
      <c r="E53" s="56" t="s">
        <v>364</v>
      </c>
      <c r="F53" s="64" t="s">
        <v>135</v>
      </c>
      <c r="G53" s="107"/>
      <c r="H53" s="222"/>
    </row>
    <row r="54" spans="2:8" s="21" customFormat="1" ht="20.149999999999999" customHeight="1">
      <c r="B54" s="31"/>
      <c r="C54" s="42"/>
      <c r="D54" s="51"/>
      <c r="E54" s="56" t="s">
        <v>369</v>
      </c>
      <c r="F54" s="64" t="s">
        <v>342</v>
      </c>
      <c r="G54" s="107"/>
      <c r="H54" s="222"/>
    </row>
    <row r="55" spans="2:8" s="21" customFormat="1" ht="30" customHeight="1">
      <c r="B55" s="31"/>
      <c r="C55" s="42"/>
      <c r="D55" s="51"/>
      <c r="E55" s="56" t="s">
        <v>370</v>
      </c>
      <c r="F55" s="64" t="s">
        <v>179</v>
      </c>
      <c r="G55" s="107"/>
      <c r="H55" s="222"/>
    </row>
    <row r="56" spans="2:8" s="21" customFormat="1" ht="20.149999999999999" customHeight="1">
      <c r="B56" s="31"/>
      <c r="C56" s="42"/>
      <c r="D56" s="51"/>
      <c r="E56" s="56" t="s">
        <v>76</v>
      </c>
      <c r="F56" s="64" t="s">
        <v>553</v>
      </c>
      <c r="G56" s="107"/>
      <c r="H56" s="222"/>
    </row>
    <row r="57" spans="2:8" s="21" customFormat="1" ht="20.149999999999999" customHeight="1">
      <c r="B57" s="31"/>
      <c r="C57" s="42" t="s">
        <v>109</v>
      </c>
      <c r="D57" s="51"/>
      <c r="E57" s="56"/>
      <c r="F57" s="66" t="s">
        <v>175</v>
      </c>
      <c r="G57" s="107"/>
      <c r="H57" s="222"/>
    </row>
    <row r="58" spans="2:8" s="21" customFormat="1" ht="20.149999999999999" customHeight="1">
      <c r="B58" s="31"/>
      <c r="C58" s="42"/>
      <c r="D58" s="51" t="s">
        <v>43</v>
      </c>
      <c r="E58" s="56"/>
      <c r="F58" s="64" t="s">
        <v>145</v>
      </c>
      <c r="G58" s="107"/>
      <c r="H58" s="222"/>
    </row>
    <row r="59" spans="2:8" s="21" customFormat="1" ht="20.149999999999999" customHeight="1">
      <c r="B59" s="31"/>
      <c r="C59" s="42"/>
      <c r="D59" s="51"/>
      <c r="E59" s="56" t="s">
        <v>25</v>
      </c>
      <c r="F59" s="64" t="s">
        <v>254</v>
      </c>
      <c r="G59" s="107"/>
      <c r="H59" s="222"/>
    </row>
    <row r="60" spans="2:8" s="21" customFormat="1" ht="20.149999999999999" customHeight="1">
      <c r="B60" s="35"/>
      <c r="C60" s="42"/>
      <c r="D60" s="51"/>
      <c r="E60" s="56" t="s">
        <v>361</v>
      </c>
      <c r="F60" s="64" t="s">
        <v>256</v>
      </c>
      <c r="G60" s="107"/>
      <c r="H60" s="222"/>
    </row>
    <row r="61" spans="2:8" s="21" customFormat="1" ht="23.25" customHeight="1">
      <c r="B61" s="35"/>
      <c r="C61" s="42"/>
      <c r="D61" s="51"/>
      <c r="E61" s="56" t="s">
        <v>364</v>
      </c>
      <c r="F61" s="64" t="s">
        <v>190</v>
      </c>
      <c r="G61" s="107"/>
      <c r="H61" s="84"/>
    </row>
    <row r="62" spans="2:8" s="21" customFormat="1" ht="23.25" customHeight="1">
      <c r="B62" s="35"/>
      <c r="C62" s="42"/>
      <c r="D62" s="51"/>
      <c r="E62" s="56" t="s">
        <v>369</v>
      </c>
      <c r="F62" s="64" t="s">
        <v>28</v>
      </c>
      <c r="G62" s="107"/>
      <c r="H62" s="84"/>
    </row>
    <row r="63" spans="2:8" s="21" customFormat="1" ht="23.25" customHeight="1">
      <c r="B63" s="88"/>
      <c r="C63" s="44"/>
      <c r="D63" s="53"/>
      <c r="E63" s="57" t="s">
        <v>370</v>
      </c>
      <c r="F63" s="67" t="s">
        <v>216</v>
      </c>
      <c r="G63" s="107"/>
      <c r="H63" s="194"/>
    </row>
    <row r="64" spans="2:8" s="21" customFormat="1" ht="20.149999999999999" customHeight="1">
      <c r="D64" s="52"/>
      <c r="F64" s="19"/>
      <c r="G64" s="17"/>
      <c r="H64" s="17"/>
    </row>
    <row r="65" spans="4:8" s="21" customFormat="1" ht="20.149999999999999" customHeight="1">
      <c r="D65" s="52"/>
      <c r="F65" s="19"/>
      <c r="G65" s="17"/>
      <c r="H65" s="17"/>
    </row>
    <row r="66" spans="4:8" s="21" customFormat="1" ht="20.149999999999999" customHeight="1">
      <c r="D66" s="52"/>
      <c r="F66" s="19"/>
      <c r="G66" s="17"/>
      <c r="H66" s="17"/>
    </row>
    <row r="67" spans="4:8" s="21" customFormat="1" ht="20.149999999999999" customHeight="1">
      <c r="D67" s="52"/>
      <c r="F67" s="19"/>
      <c r="G67" s="17"/>
      <c r="H67" s="17"/>
    </row>
    <row r="68" spans="4:8" s="21" customFormat="1" ht="20.149999999999999" customHeight="1">
      <c r="D68" s="52"/>
      <c r="F68" s="19"/>
      <c r="G68" s="17"/>
      <c r="H68" s="17"/>
    </row>
    <row r="69" spans="4:8" s="21" customFormat="1" ht="20.149999999999999" customHeight="1">
      <c r="D69" s="52"/>
      <c r="F69" s="19"/>
      <c r="G69" s="17"/>
      <c r="H69" s="17"/>
    </row>
    <row r="70" spans="4:8" s="21" customFormat="1" ht="20.149999999999999" customHeight="1">
      <c r="D70" s="52"/>
      <c r="F70" s="19"/>
      <c r="G70" s="17"/>
      <c r="H70" s="17"/>
    </row>
    <row r="71" spans="4:8" s="21" customFormat="1" ht="20.149999999999999" customHeight="1">
      <c r="D71" s="52"/>
      <c r="F71" s="19"/>
      <c r="G71" s="17"/>
      <c r="H71" s="17"/>
    </row>
    <row r="72" spans="4:8" s="21" customFormat="1" ht="20.149999999999999" customHeight="1">
      <c r="D72" s="52"/>
      <c r="F72" s="19"/>
      <c r="G72" s="17"/>
      <c r="H72" s="17"/>
    </row>
    <row r="73" spans="4:8" s="21" customFormat="1" ht="20.149999999999999" customHeight="1">
      <c r="D73" s="52"/>
      <c r="F73" s="19"/>
      <c r="G73" s="17"/>
      <c r="H73" s="17"/>
    </row>
    <row r="74" spans="4:8" s="21" customFormat="1" ht="20.149999999999999" customHeight="1">
      <c r="D74" s="52"/>
      <c r="F74" s="19"/>
      <c r="G74" s="17"/>
      <c r="H74" s="17"/>
    </row>
    <row r="75" spans="4:8" s="21" customFormat="1" ht="20.149999999999999" customHeight="1">
      <c r="D75" s="52"/>
      <c r="F75" s="19"/>
      <c r="G75" s="17"/>
      <c r="H75" s="17"/>
    </row>
    <row r="76" spans="4:8" s="21" customFormat="1" ht="20.149999999999999" customHeight="1">
      <c r="D76" s="52"/>
      <c r="F76" s="19"/>
      <c r="G76" s="17"/>
      <c r="H76" s="17"/>
    </row>
    <row r="77" spans="4:8" s="21" customFormat="1" ht="20.149999999999999" customHeight="1">
      <c r="D77" s="52"/>
      <c r="F77" s="19"/>
      <c r="G77" s="17"/>
      <c r="H77" s="17"/>
    </row>
    <row r="78" spans="4:8" s="21" customFormat="1" ht="20.149999999999999" customHeight="1">
      <c r="D78" s="52"/>
      <c r="F78" s="19"/>
      <c r="G78" s="17"/>
      <c r="H78" s="17"/>
    </row>
    <row r="79" spans="4:8" s="21" customFormat="1" ht="20.149999999999999" customHeight="1">
      <c r="D79" s="52"/>
      <c r="F79" s="19"/>
      <c r="G79" s="17"/>
      <c r="H79" s="17"/>
    </row>
    <row r="80" spans="4:8" s="21" customFormat="1" ht="20.149999999999999" customHeight="1">
      <c r="D80" s="52"/>
      <c r="F80" s="19"/>
      <c r="G80" s="17"/>
      <c r="H80" s="17"/>
    </row>
    <row r="81" spans="4:8" s="21" customFormat="1" ht="20.149999999999999" customHeight="1">
      <c r="D81" s="52"/>
      <c r="F81" s="19"/>
      <c r="G81" s="17"/>
      <c r="H81" s="17"/>
    </row>
    <row r="82" spans="4:8" s="21" customFormat="1" ht="20.149999999999999" customHeight="1">
      <c r="D82" s="52"/>
      <c r="F82" s="19"/>
      <c r="G82" s="17"/>
      <c r="H82" s="17"/>
    </row>
    <row r="83" spans="4:8" s="21" customFormat="1" ht="20.149999999999999" customHeight="1">
      <c r="D83" s="52"/>
      <c r="F83" s="19"/>
      <c r="G83" s="17"/>
      <c r="H83" s="17"/>
    </row>
    <row r="84" spans="4:8" s="21" customFormat="1" ht="20.149999999999999" customHeight="1">
      <c r="D84" s="52"/>
      <c r="F84" s="19"/>
      <c r="G84" s="17"/>
      <c r="H84" s="17"/>
    </row>
    <row r="85" spans="4:8" s="21" customFormat="1" ht="20.149999999999999" customHeight="1">
      <c r="D85" s="52"/>
      <c r="F85" s="19"/>
      <c r="G85" s="17"/>
      <c r="H85" s="17"/>
    </row>
    <row r="86" spans="4:8" s="21" customFormat="1" ht="20.149999999999999" customHeight="1">
      <c r="D86" s="52"/>
      <c r="F86" s="19"/>
      <c r="G86" s="17"/>
      <c r="H86" s="17"/>
    </row>
    <row r="87" spans="4:8" s="21" customFormat="1" ht="20.149999999999999" customHeight="1">
      <c r="D87" s="52"/>
      <c r="F87" s="19"/>
      <c r="G87" s="17"/>
      <c r="H87" s="17"/>
    </row>
    <row r="88" spans="4:8" s="21" customFormat="1" ht="20.149999999999999" customHeight="1">
      <c r="D88" s="52"/>
      <c r="F88" s="19"/>
      <c r="G88" s="17"/>
      <c r="H88" s="17"/>
    </row>
    <row r="89" spans="4:8" s="21" customFormat="1" ht="20.149999999999999" customHeight="1">
      <c r="D89" s="52"/>
      <c r="F89" s="19"/>
      <c r="G89" s="17"/>
      <c r="H89" s="17"/>
    </row>
    <row r="90" spans="4:8" s="21" customFormat="1" ht="20.149999999999999" customHeight="1">
      <c r="D90" s="52"/>
      <c r="F90" s="19"/>
      <c r="G90" s="17"/>
      <c r="H90" s="17"/>
    </row>
    <row r="91" spans="4:8" s="21" customFormat="1" ht="20.149999999999999" customHeight="1">
      <c r="D91" s="52"/>
      <c r="F91" s="19"/>
      <c r="G91" s="17"/>
      <c r="H91" s="17"/>
    </row>
    <row r="92" spans="4:8" s="21" customFormat="1" ht="20.149999999999999" customHeight="1">
      <c r="D92" s="52"/>
      <c r="F92" s="19"/>
      <c r="G92" s="17"/>
      <c r="H92" s="17"/>
    </row>
    <row r="93" spans="4:8" s="21" customFormat="1" ht="20.149999999999999" customHeight="1">
      <c r="D93" s="52"/>
      <c r="F93" s="19"/>
      <c r="G93" s="17"/>
      <c r="H93" s="17"/>
    </row>
    <row r="94" spans="4:8" s="21" customFormat="1" ht="20.149999999999999" customHeight="1">
      <c r="D94" s="52"/>
      <c r="F94" s="19"/>
      <c r="G94" s="17"/>
      <c r="H94" s="17"/>
    </row>
    <row r="95" spans="4:8" s="21" customFormat="1" ht="20.149999999999999" customHeight="1">
      <c r="D95" s="52"/>
      <c r="F95" s="19"/>
      <c r="G95" s="17"/>
      <c r="H95" s="17"/>
    </row>
    <row r="96" spans="4:8" s="21" customFormat="1" ht="20.149999999999999" customHeight="1">
      <c r="D96" s="52"/>
      <c r="F96" s="19"/>
      <c r="G96" s="17"/>
      <c r="H96" s="17"/>
    </row>
    <row r="97" spans="4:8" s="21" customFormat="1" ht="20.149999999999999" customHeight="1">
      <c r="D97" s="52"/>
      <c r="F97" s="19"/>
      <c r="G97" s="17"/>
      <c r="H97" s="17"/>
    </row>
    <row r="98" spans="4:8" s="21" customFormat="1" ht="20.149999999999999" customHeight="1">
      <c r="D98" s="52"/>
      <c r="F98" s="19"/>
      <c r="G98" s="17"/>
      <c r="H98" s="17"/>
    </row>
    <row r="99" spans="4:8" s="21" customFormat="1" ht="20.149999999999999" customHeight="1">
      <c r="D99" s="52"/>
      <c r="F99" s="19"/>
      <c r="G99" s="17"/>
      <c r="H99" s="17"/>
    </row>
    <row r="100" spans="4:8" s="21" customFormat="1" ht="20.149999999999999" customHeight="1">
      <c r="D100" s="52"/>
      <c r="F100" s="19"/>
      <c r="G100" s="17"/>
      <c r="H100" s="17"/>
    </row>
    <row r="101" spans="4:8" s="21" customFormat="1" ht="20.149999999999999" customHeight="1">
      <c r="D101" s="52"/>
      <c r="F101" s="19"/>
      <c r="G101" s="17"/>
      <c r="H101" s="17"/>
    </row>
    <row r="102" spans="4:8" s="21" customFormat="1" ht="20.149999999999999" customHeight="1">
      <c r="D102" s="52"/>
      <c r="F102" s="19"/>
      <c r="G102" s="17"/>
      <c r="H102" s="17"/>
    </row>
    <row r="103" spans="4:8" s="21" customFormat="1" ht="20.149999999999999" customHeight="1">
      <c r="D103" s="52"/>
      <c r="F103" s="19"/>
      <c r="G103" s="17"/>
      <c r="H103" s="17"/>
    </row>
    <row r="104" spans="4:8" s="21" customFormat="1">
      <c r="D104" s="52"/>
      <c r="F104" s="19"/>
      <c r="G104" s="17"/>
      <c r="H104" s="17"/>
    </row>
    <row r="105" spans="4:8" s="21" customFormat="1">
      <c r="D105" s="52"/>
      <c r="F105" s="19"/>
      <c r="G105" s="17"/>
      <c r="H105" s="17"/>
    </row>
    <row r="106" spans="4:8" s="21" customFormat="1">
      <c r="D106" s="52"/>
      <c r="F106" s="19"/>
      <c r="G106" s="17"/>
      <c r="H106" s="17"/>
    </row>
    <row r="107" spans="4:8" s="21" customFormat="1">
      <c r="D107" s="52"/>
      <c r="F107" s="19"/>
      <c r="G107" s="17"/>
      <c r="H107" s="17"/>
    </row>
    <row r="108" spans="4:8" s="21" customFormat="1">
      <c r="D108" s="52"/>
      <c r="F108" s="19"/>
      <c r="G108" s="17"/>
      <c r="H108" s="17"/>
    </row>
    <row r="109" spans="4:8" s="21" customFormat="1">
      <c r="D109" s="52"/>
      <c r="F109" s="19"/>
      <c r="G109" s="17"/>
      <c r="H109" s="17"/>
    </row>
    <row r="110" spans="4:8" s="21" customFormat="1">
      <c r="D110" s="52"/>
      <c r="F110" s="19"/>
      <c r="G110" s="17"/>
      <c r="H110" s="17"/>
    </row>
    <row r="111" spans="4:8" s="21" customFormat="1">
      <c r="D111" s="52"/>
      <c r="F111" s="19"/>
      <c r="G111" s="17"/>
      <c r="H111" s="17"/>
    </row>
    <row r="112" spans="4:8" s="21" customFormat="1">
      <c r="D112" s="52"/>
      <c r="F112" s="19"/>
      <c r="G112" s="17"/>
      <c r="H112" s="17"/>
    </row>
    <row r="113" spans="4:8" s="21" customFormat="1">
      <c r="D113" s="52"/>
      <c r="F113" s="19"/>
      <c r="G113" s="17"/>
      <c r="H113" s="17"/>
    </row>
    <row r="114" spans="4:8" s="21" customFormat="1">
      <c r="D114" s="52"/>
      <c r="F114" s="19"/>
      <c r="G114" s="17"/>
      <c r="H114" s="17"/>
    </row>
    <row r="115" spans="4:8" s="21" customFormat="1">
      <c r="D115" s="52"/>
      <c r="F115" s="19"/>
      <c r="G115" s="17"/>
      <c r="H115" s="17"/>
    </row>
    <row r="116" spans="4:8" s="21" customFormat="1">
      <c r="D116" s="52"/>
      <c r="F116" s="19"/>
      <c r="G116" s="17"/>
      <c r="H116" s="17"/>
    </row>
    <row r="117" spans="4:8" s="21" customFormat="1">
      <c r="D117" s="52"/>
      <c r="F117" s="19"/>
      <c r="G117" s="17"/>
      <c r="H117" s="17"/>
    </row>
    <row r="118" spans="4:8" s="21" customFormat="1">
      <c r="D118" s="52"/>
      <c r="F118" s="19"/>
      <c r="G118" s="17"/>
      <c r="H118" s="17"/>
    </row>
    <row r="119" spans="4:8" s="21" customFormat="1">
      <c r="D119" s="52"/>
      <c r="F119" s="19"/>
      <c r="G119" s="17"/>
      <c r="H119" s="17"/>
    </row>
    <row r="120" spans="4:8" s="21" customFormat="1">
      <c r="D120" s="52"/>
      <c r="F120" s="19"/>
      <c r="G120" s="17"/>
      <c r="H120" s="17"/>
    </row>
    <row r="121" spans="4:8" s="21" customFormat="1">
      <c r="D121" s="52"/>
      <c r="F121" s="19"/>
      <c r="G121" s="17"/>
      <c r="H121" s="17"/>
    </row>
    <row r="122" spans="4:8" s="21" customFormat="1">
      <c r="D122" s="52"/>
      <c r="F122" s="19"/>
      <c r="G122" s="17"/>
      <c r="H122" s="17"/>
    </row>
    <row r="123" spans="4:8" s="21" customFormat="1">
      <c r="D123" s="52"/>
      <c r="F123" s="19"/>
      <c r="G123" s="17"/>
      <c r="H123" s="17"/>
    </row>
    <row r="124" spans="4:8" s="21" customFormat="1">
      <c r="D124" s="52"/>
      <c r="F124" s="19"/>
      <c r="G124" s="17"/>
      <c r="H124" s="17"/>
    </row>
    <row r="125" spans="4:8" s="21" customFormat="1">
      <c r="D125" s="52"/>
      <c r="F125" s="19"/>
      <c r="G125" s="17"/>
      <c r="H125" s="17"/>
    </row>
    <row r="126" spans="4:8" s="21" customFormat="1">
      <c r="D126" s="52"/>
      <c r="F126" s="19"/>
      <c r="G126" s="17"/>
      <c r="H126" s="17"/>
    </row>
    <row r="127" spans="4:8" s="21" customFormat="1">
      <c r="D127" s="52"/>
      <c r="F127" s="19"/>
      <c r="G127" s="17"/>
      <c r="H127" s="17"/>
    </row>
    <row r="128" spans="4:8" s="21" customFormat="1">
      <c r="D128" s="52"/>
      <c r="F128" s="19"/>
      <c r="G128" s="17"/>
      <c r="H128" s="17"/>
    </row>
    <row r="129" spans="4:8" s="21" customFormat="1">
      <c r="D129" s="52"/>
      <c r="F129" s="19"/>
      <c r="G129" s="17"/>
      <c r="H129" s="17"/>
    </row>
    <row r="130" spans="4:8" s="21" customFormat="1">
      <c r="D130" s="52"/>
      <c r="F130" s="19"/>
      <c r="G130" s="17"/>
      <c r="H130" s="17"/>
    </row>
    <row r="131" spans="4:8" s="21" customFormat="1">
      <c r="D131" s="52"/>
      <c r="F131" s="19"/>
      <c r="G131" s="17"/>
      <c r="H131" s="17"/>
    </row>
    <row r="132" spans="4:8" s="21" customFormat="1">
      <c r="D132" s="52"/>
      <c r="F132" s="19"/>
      <c r="G132" s="17"/>
      <c r="H132" s="17"/>
    </row>
    <row r="133" spans="4:8" s="21" customFormat="1">
      <c r="D133" s="52"/>
      <c r="F133" s="19"/>
      <c r="G133" s="17"/>
      <c r="H133" s="17"/>
    </row>
    <row r="134" spans="4:8" s="21" customFormat="1">
      <c r="D134" s="52"/>
      <c r="F134" s="19"/>
      <c r="G134" s="17"/>
      <c r="H134" s="17"/>
    </row>
    <row r="135" spans="4:8" s="21" customFormat="1">
      <c r="D135" s="52"/>
      <c r="F135" s="19"/>
      <c r="G135" s="17"/>
      <c r="H135" s="17"/>
    </row>
    <row r="136" spans="4:8" s="21" customFormat="1">
      <c r="D136" s="52"/>
      <c r="F136" s="19"/>
      <c r="G136" s="17"/>
      <c r="H136" s="17"/>
    </row>
    <row r="137" spans="4:8" s="21" customFormat="1">
      <c r="D137" s="52"/>
      <c r="F137" s="19"/>
      <c r="G137" s="17"/>
      <c r="H137" s="17"/>
    </row>
    <row r="138" spans="4:8" s="21" customFormat="1">
      <c r="D138" s="52"/>
      <c r="F138" s="19"/>
      <c r="G138" s="17"/>
      <c r="H138" s="17"/>
    </row>
    <row r="139" spans="4:8" s="21" customFormat="1">
      <c r="D139" s="52"/>
      <c r="F139" s="19"/>
      <c r="G139" s="17"/>
      <c r="H139" s="17"/>
    </row>
    <row r="140" spans="4:8" s="21" customFormat="1">
      <c r="D140" s="52"/>
      <c r="F140" s="19"/>
      <c r="G140" s="17"/>
      <c r="H140" s="17"/>
    </row>
  </sheetData>
  <phoneticPr fontId="8"/>
  <dataValidations count="1">
    <dataValidation type="list" allowBlank="1" showDropDown="0" showInputMessage="1" showErrorMessage="1" sqref="G5 G59:G63 G51:G56 G46:G49 G41:G44 G7:G10 G20:G26 G13:G18 G30:G39">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rowBreaks count="1" manualBreakCount="1">
    <brk id="49" max="7" man="1"/>
  </row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A1:H155"/>
  <sheetViews>
    <sheetView view="pageBreakPreview" zoomScaleSheetLayoutView="100" workbookViewId="0">
      <pane ySplit="3" topLeftCell="A25"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08203125" style="17" bestFit="1" customWidth="1"/>
    <col min="8" max="8" width="20.58203125" style="17" customWidth="1"/>
    <col min="9" max="252" width="8.08203125" style="17"/>
    <col min="253" max="253" width="2.33203125" style="17" customWidth="1"/>
    <col min="254" max="254" width="2.58203125" style="17" customWidth="1"/>
    <col min="255" max="257" width="2.08203125" style="17" customWidth="1"/>
    <col min="258" max="258" width="71.33203125" style="17" customWidth="1"/>
    <col min="259" max="259" width="4.08203125" style="17" bestFit="1" customWidth="1"/>
    <col min="260" max="260" width="9.58203125" style="17" bestFit="1" customWidth="1"/>
    <col min="261" max="261" width="4.08203125" style="17" bestFit="1" customWidth="1"/>
    <col min="262" max="262" width="20.08203125" style="17" customWidth="1"/>
    <col min="263" max="508" width="8.08203125" style="17"/>
    <col min="509" max="509" width="2.33203125" style="17" customWidth="1"/>
    <col min="510" max="510" width="2.58203125" style="17" customWidth="1"/>
    <col min="511" max="513" width="2.08203125" style="17" customWidth="1"/>
    <col min="514" max="514" width="71.33203125" style="17" customWidth="1"/>
    <col min="515" max="515" width="4.08203125" style="17" bestFit="1" customWidth="1"/>
    <col min="516" max="516" width="9.58203125" style="17" bestFit="1" customWidth="1"/>
    <col min="517" max="517" width="4.08203125" style="17" bestFit="1" customWidth="1"/>
    <col min="518" max="518" width="20.08203125" style="17" customWidth="1"/>
    <col min="519" max="764" width="8.08203125" style="17"/>
    <col min="765" max="765" width="2.33203125" style="17" customWidth="1"/>
    <col min="766" max="766" width="2.58203125" style="17" customWidth="1"/>
    <col min="767" max="769" width="2.08203125" style="17" customWidth="1"/>
    <col min="770" max="770" width="71.33203125" style="17" customWidth="1"/>
    <col min="771" max="771" width="4.08203125" style="17" bestFit="1" customWidth="1"/>
    <col min="772" max="772" width="9.58203125" style="17" bestFit="1" customWidth="1"/>
    <col min="773" max="773" width="4.08203125" style="17" bestFit="1" customWidth="1"/>
    <col min="774" max="774" width="20.08203125" style="17" customWidth="1"/>
    <col min="775" max="1020" width="8.08203125" style="17"/>
    <col min="1021" max="1021" width="2.33203125" style="17" customWidth="1"/>
    <col min="1022" max="1022" width="2.58203125" style="17" customWidth="1"/>
    <col min="1023" max="1025" width="2.08203125" style="17" customWidth="1"/>
    <col min="1026" max="1026" width="71.33203125" style="17" customWidth="1"/>
    <col min="1027" max="1027" width="4.08203125" style="17" bestFit="1" customWidth="1"/>
    <col min="1028" max="1028" width="9.58203125" style="17" bestFit="1" customWidth="1"/>
    <col min="1029" max="1029" width="4.08203125" style="17" bestFit="1" customWidth="1"/>
    <col min="1030" max="1030" width="20.08203125" style="17" customWidth="1"/>
    <col min="1031" max="1276" width="8.08203125" style="17"/>
    <col min="1277" max="1277" width="2.33203125" style="17" customWidth="1"/>
    <col min="1278" max="1278" width="2.58203125" style="17" customWidth="1"/>
    <col min="1279" max="1281" width="2.08203125" style="17" customWidth="1"/>
    <col min="1282" max="1282" width="71.33203125" style="17" customWidth="1"/>
    <col min="1283" max="1283" width="4.08203125" style="17" bestFit="1" customWidth="1"/>
    <col min="1284" max="1284" width="9.58203125" style="17" bestFit="1" customWidth="1"/>
    <col min="1285" max="1285" width="4.08203125" style="17" bestFit="1" customWidth="1"/>
    <col min="1286" max="1286" width="20.08203125" style="17" customWidth="1"/>
    <col min="1287" max="1532" width="8.08203125" style="17"/>
    <col min="1533" max="1533" width="2.33203125" style="17" customWidth="1"/>
    <col min="1534" max="1534" width="2.58203125" style="17" customWidth="1"/>
    <col min="1535" max="1537" width="2.08203125" style="17" customWidth="1"/>
    <col min="1538" max="1538" width="71.33203125" style="17" customWidth="1"/>
    <col min="1539" max="1539" width="4.08203125" style="17" bestFit="1" customWidth="1"/>
    <col min="1540" max="1540" width="9.58203125" style="17" bestFit="1" customWidth="1"/>
    <col min="1541" max="1541" width="4.08203125" style="17" bestFit="1" customWidth="1"/>
    <col min="1542" max="1542" width="20.08203125" style="17" customWidth="1"/>
    <col min="1543" max="1788" width="8.08203125" style="17"/>
    <col min="1789" max="1789" width="2.33203125" style="17" customWidth="1"/>
    <col min="1790" max="1790" width="2.58203125" style="17" customWidth="1"/>
    <col min="1791" max="1793" width="2.08203125" style="17" customWidth="1"/>
    <col min="1794" max="1794" width="71.33203125" style="17" customWidth="1"/>
    <col min="1795" max="1795" width="4.08203125" style="17" bestFit="1" customWidth="1"/>
    <col min="1796" max="1796" width="9.58203125" style="17" bestFit="1" customWidth="1"/>
    <col min="1797" max="1797" width="4.08203125" style="17" bestFit="1" customWidth="1"/>
    <col min="1798" max="1798" width="20.08203125" style="17" customWidth="1"/>
    <col min="1799" max="2044" width="8.08203125" style="17"/>
    <col min="2045" max="2045" width="2.33203125" style="17" customWidth="1"/>
    <col min="2046" max="2046" width="2.58203125" style="17" customWidth="1"/>
    <col min="2047" max="2049" width="2.08203125" style="17" customWidth="1"/>
    <col min="2050" max="2050" width="71.33203125" style="17" customWidth="1"/>
    <col min="2051" max="2051" width="4.08203125" style="17" bestFit="1" customWidth="1"/>
    <col min="2052" max="2052" width="9.58203125" style="17" bestFit="1" customWidth="1"/>
    <col min="2053" max="2053" width="4.08203125" style="17" bestFit="1" customWidth="1"/>
    <col min="2054" max="2054" width="20.08203125" style="17" customWidth="1"/>
    <col min="2055" max="2300" width="8.08203125" style="17"/>
    <col min="2301" max="2301" width="2.33203125" style="17" customWidth="1"/>
    <col min="2302" max="2302" width="2.58203125" style="17" customWidth="1"/>
    <col min="2303" max="2305" width="2.08203125" style="17" customWidth="1"/>
    <col min="2306" max="2306" width="71.33203125" style="17" customWidth="1"/>
    <col min="2307" max="2307" width="4.08203125" style="17" bestFit="1" customWidth="1"/>
    <col min="2308" max="2308" width="9.58203125" style="17" bestFit="1" customWidth="1"/>
    <col min="2309" max="2309" width="4.08203125" style="17" bestFit="1" customWidth="1"/>
    <col min="2310" max="2310" width="20.08203125" style="17" customWidth="1"/>
    <col min="2311" max="2556" width="8.08203125" style="17"/>
    <col min="2557" max="2557" width="2.33203125" style="17" customWidth="1"/>
    <col min="2558" max="2558" width="2.58203125" style="17" customWidth="1"/>
    <col min="2559" max="2561" width="2.08203125" style="17" customWidth="1"/>
    <col min="2562" max="2562" width="71.33203125" style="17" customWidth="1"/>
    <col min="2563" max="2563" width="4.08203125" style="17" bestFit="1" customWidth="1"/>
    <col min="2564" max="2564" width="9.58203125" style="17" bestFit="1" customWidth="1"/>
    <col min="2565" max="2565" width="4.08203125" style="17" bestFit="1" customWidth="1"/>
    <col min="2566" max="2566" width="20.08203125" style="17" customWidth="1"/>
    <col min="2567" max="2812" width="8.08203125" style="17"/>
    <col min="2813" max="2813" width="2.33203125" style="17" customWidth="1"/>
    <col min="2814" max="2814" width="2.58203125" style="17" customWidth="1"/>
    <col min="2815" max="2817" width="2.08203125" style="17" customWidth="1"/>
    <col min="2818" max="2818" width="71.33203125" style="17" customWidth="1"/>
    <col min="2819" max="2819" width="4.08203125" style="17" bestFit="1" customWidth="1"/>
    <col min="2820" max="2820" width="9.58203125" style="17" bestFit="1" customWidth="1"/>
    <col min="2821" max="2821" width="4.08203125" style="17" bestFit="1" customWidth="1"/>
    <col min="2822" max="2822" width="20.08203125" style="17" customWidth="1"/>
    <col min="2823" max="3068" width="8.08203125" style="17"/>
    <col min="3069" max="3069" width="2.33203125" style="17" customWidth="1"/>
    <col min="3070" max="3070" width="2.58203125" style="17" customWidth="1"/>
    <col min="3071" max="3073" width="2.08203125" style="17" customWidth="1"/>
    <col min="3074" max="3074" width="71.33203125" style="17" customWidth="1"/>
    <col min="3075" max="3075" width="4.08203125" style="17" bestFit="1" customWidth="1"/>
    <col min="3076" max="3076" width="9.58203125" style="17" bestFit="1" customWidth="1"/>
    <col min="3077" max="3077" width="4.08203125" style="17" bestFit="1" customWidth="1"/>
    <col min="3078" max="3078" width="20.08203125" style="17" customWidth="1"/>
    <col min="3079" max="3324" width="8.08203125" style="17"/>
    <col min="3325" max="3325" width="2.33203125" style="17" customWidth="1"/>
    <col min="3326" max="3326" width="2.58203125" style="17" customWidth="1"/>
    <col min="3327" max="3329" width="2.08203125" style="17" customWidth="1"/>
    <col min="3330" max="3330" width="71.33203125" style="17" customWidth="1"/>
    <col min="3331" max="3331" width="4.08203125" style="17" bestFit="1" customWidth="1"/>
    <col min="3332" max="3332" width="9.58203125" style="17" bestFit="1" customWidth="1"/>
    <col min="3333" max="3333" width="4.08203125" style="17" bestFit="1" customWidth="1"/>
    <col min="3334" max="3334" width="20.08203125" style="17" customWidth="1"/>
    <col min="3335" max="3580" width="8.08203125" style="17"/>
    <col min="3581" max="3581" width="2.33203125" style="17" customWidth="1"/>
    <col min="3582" max="3582" width="2.58203125" style="17" customWidth="1"/>
    <col min="3583" max="3585" width="2.08203125" style="17" customWidth="1"/>
    <col min="3586" max="3586" width="71.33203125" style="17" customWidth="1"/>
    <col min="3587" max="3587" width="4.08203125" style="17" bestFit="1" customWidth="1"/>
    <col min="3588" max="3588" width="9.58203125" style="17" bestFit="1" customWidth="1"/>
    <col min="3589" max="3589" width="4.08203125" style="17" bestFit="1" customWidth="1"/>
    <col min="3590" max="3590" width="20.08203125" style="17" customWidth="1"/>
    <col min="3591" max="3836" width="8.08203125" style="17"/>
    <col min="3837" max="3837" width="2.33203125" style="17" customWidth="1"/>
    <col min="3838" max="3838" width="2.58203125" style="17" customWidth="1"/>
    <col min="3839" max="3841" width="2.08203125" style="17" customWidth="1"/>
    <col min="3842" max="3842" width="71.33203125" style="17" customWidth="1"/>
    <col min="3843" max="3843" width="4.08203125" style="17" bestFit="1" customWidth="1"/>
    <col min="3844" max="3844" width="9.58203125" style="17" bestFit="1" customWidth="1"/>
    <col min="3845" max="3845" width="4.08203125" style="17" bestFit="1" customWidth="1"/>
    <col min="3846" max="3846" width="20.08203125" style="17" customWidth="1"/>
    <col min="3847" max="4092" width="8.08203125" style="17"/>
    <col min="4093" max="4093" width="2.33203125" style="17" customWidth="1"/>
    <col min="4094" max="4094" width="2.58203125" style="17" customWidth="1"/>
    <col min="4095" max="4097" width="2.08203125" style="17" customWidth="1"/>
    <col min="4098" max="4098" width="71.33203125" style="17" customWidth="1"/>
    <col min="4099" max="4099" width="4.08203125" style="17" bestFit="1" customWidth="1"/>
    <col min="4100" max="4100" width="9.58203125" style="17" bestFit="1" customWidth="1"/>
    <col min="4101" max="4101" width="4.08203125" style="17" bestFit="1" customWidth="1"/>
    <col min="4102" max="4102" width="20.08203125" style="17" customWidth="1"/>
    <col min="4103" max="4348" width="8.08203125" style="17"/>
    <col min="4349" max="4349" width="2.33203125" style="17" customWidth="1"/>
    <col min="4350" max="4350" width="2.58203125" style="17" customWidth="1"/>
    <col min="4351" max="4353" width="2.08203125" style="17" customWidth="1"/>
    <col min="4354" max="4354" width="71.33203125" style="17" customWidth="1"/>
    <col min="4355" max="4355" width="4.08203125" style="17" bestFit="1" customWidth="1"/>
    <col min="4356" max="4356" width="9.58203125" style="17" bestFit="1" customWidth="1"/>
    <col min="4357" max="4357" width="4.08203125" style="17" bestFit="1" customWidth="1"/>
    <col min="4358" max="4358" width="20.08203125" style="17" customWidth="1"/>
    <col min="4359" max="4604" width="8.08203125" style="17"/>
    <col min="4605" max="4605" width="2.33203125" style="17" customWidth="1"/>
    <col min="4606" max="4606" width="2.58203125" style="17" customWidth="1"/>
    <col min="4607" max="4609" width="2.08203125" style="17" customWidth="1"/>
    <col min="4610" max="4610" width="71.33203125" style="17" customWidth="1"/>
    <col min="4611" max="4611" width="4.08203125" style="17" bestFit="1" customWidth="1"/>
    <col min="4612" max="4612" width="9.58203125" style="17" bestFit="1" customWidth="1"/>
    <col min="4613" max="4613" width="4.08203125" style="17" bestFit="1" customWidth="1"/>
    <col min="4614" max="4614" width="20.08203125" style="17" customWidth="1"/>
    <col min="4615" max="4860" width="8.08203125" style="17"/>
    <col min="4861" max="4861" width="2.33203125" style="17" customWidth="1"/>
    <col min="4862" max="4862" width="2.58203125" style="17" customWidth="1"/>
    <col min="4863" max="4865" width="2.08203125" style="17" customWidth="1"/>
    <col min="4866" max="4866" width="71.33203125" style="17" customWidth="1"/>
    <col min="4867" max="4867" width="4.08203125" style="17" bestFit="1" customWidth="1"/>
    <col min="4868" max="4868" width="9.58203125" style="17" bestFit="1" customWidth="1"/>
    <col min="4869" max="4869" width="4.08203125" style="17" bestFit="1" customWidth="1"/>
    <col min="4870" max="4870" width="20.08203125" style="17" customWidth="1"/>
    <col min="4871" max="5116" width="8.08203125" style="17"/>
    <col min="5117" max="5117" width="2.33203125" style="17" customWidth="1"/>
    <col min="5118" max="5118" width="2.58203125" style="17" customWidth="1"/>
    <col min="5119" max="5121" width="2.08203125" style="17" customWidth="1"/>
    <col min="5122" max="5122" width="71.33203125" style="17" customWidth="1"/>
    <col min="5123" max="5123" width="4.08203125" style="17" bestFit="1" customWidth="1"/>
    <col min="5124" max="5124" width="9.58203125" style="17" bestFit="1" customWidth="1"/>
    <col min="5125" max="5125" width="4.08203125" style="17" bestFit="1" customWidth="1"/>
    <col min="5126" max="5126" width="20.08203125" style="17" customWidth="1"/>
    <col min="5127" max="5372" width="8.08203125" style="17"/>
    <col min="5373" max="5373" width="2.33203125" style="17" customWidth="1"/>
    <col min="5374" max="5374" width="2.58203125" style="17" customWidth="1"/>
    <col min="5375" max="5377" width="2.08203125" style="17" customWidth="1"/>
    <col min="5378" max="5378" width="71.33203125" style="17" customWidth="1"/>
    <col min="5379" max="5379" width="4.08203125" style="17" bestFit="1" customWidth="1"/>
    <col min="5380" max="5380" width="9.58203125" style="17" bestFit="1" customWidth="1"/>
    <col min="5381" max="5381" width="4.08203125" style="17" bestFit="1" customWidth="1"/>
    <col min="5382" max="5382" width="20.08203125" style="17" customWidth="1"/>
    <col min="5383" max="5628" width="8.08203125" style="17"/>
    <col min="5629" max="5629" width="2.33203125" style="17" customWidth="1"/>
    <col min="5630" max="5630" width="2.58203125" style="17" customWidth="1"/>
    <col min="5631" max="5633" width="2.08203125" style="17" customWidth="1"/>
    <col min="5634" max="5634" width="71.33203125" style="17" customWidth="1"/>
    <col min="5635" max="5635" width="4.08203125" style="17" bestFit="1" customWidth="1"/>
    <col min="5636" max="5636" width="9.58203125" style="17" bestFit="1" customWidth="1"/>
    <col min="5637" max="5637" width="4.08203125" style="17" bestFit="1" customWidth="1"/>
    <col min="5638" max="5638" width="20.08203125" style="17" customWidth="1"/>
    <col min="5639" max="5884" width="8.08203125" style="17"/>
    <col min="5885" max="5885" width="2.33203125" style="17" customWidth="1"/>
    <col min="5886" max="5886" width="2.58203125" style="17" customWidth="1"/>
    <col min="5887" max="5889" width="2.08203125" style="17" customWidth="1"/>
    <col min="5890" max="5890" width="71.33203125" style="17" customWidth="1"/>
    <col min="5891" max="5891" width="4.08203125" style="17" bestFit="1" customWidth="1"/>
    <col min="5892" max="5892" width="9.58203125" style="17" bestFit="1" customWidth="1"/>
    <col min="5893" max="5893" width="4.08203125" style="17" bestFit="1" customWidth="1"/>
    <col min="5894" max="5894" width="20.08203125" style="17" customWidth="1"/>
    <col min="5895" max="6140" width="8.08203125" style="17"/>
    <col min="6141" max="6141" width="2.33203125" style="17" customWidth="1"/>
    <col min="6142" max="6142" width="2.58203125" style="17" customWidth="1"/>
    <col min="6143" max="6145" width="2.08203125" style="17" customWidth="1"/>
    <col min="6146" max="6146" width="71.33203125" style="17" customWidth="1"/>
    <col min="6147" max="6147" width="4.08203125" style="17" bestFit="1" customWidth="1"/>
    <col min="6148" max="6148" width="9.58203125" style="17" bestFit="1" customWidth="1"/>
    <col min="6149" max="6149" width="4.08203125" style="17" bestFit="1" customWidth="1"/>
    <col min="6150" max="6150" width="20.08203125" style="17" customWidth="1"/>
    <col min="6151" max="6396" width="8.08203125" style="17"/>
    <col min="6397" max="6397" width="2.33203125" style="17" customWidth="1"/>
    <col min="6398" max="6398" width="2.58203125" style="17" customWidth="1"/>
    <col min="6399" max="6401" width="2.08203125" style="17" customWidth="1"/>
    <col min="6402" max="6402" width="71.33203125" style="17" customWidth="1"/>
    <col min="6403" max="6403" width="4.08203125" style="17" bestFit="1" customWidth="1"/>
    <col min="6404" max="6404" width="9.58203125" style="17" bestFit="1" customWidth="1"/>
    <col min="6405" max="6405" width="4.08203125" style="17" bestFit="1" customWidth="1"/>
    <col min="6406" max="6406" width="20.08203125" style="17" customWidth="1"/>
    <col min="6407" max="6652" width="8.08203125" style="17"/>
    <col min="6653" max="6653" width="2.33203125" style="17" customWidth="1"/>
    <col min="6654" max="6654" width="2.58203125" style="17" customWidth="1"/>
    <col min="6655" max="6657" width="2.08203125" style="17" customWidth="1"/>
    <col min="6658" max="6658" width="71.33203125" style="17" customWidth="1"/>
    <col min="6659" max="6659" width="4.08203125" style="17" bestFit="1" customWidth="1"/>
    <col min="6660" max="6660" width="9.58203125" style="17" bestFit="1" customWidth="1"/>
    <col min="6661" max="6661" width="4.08203125" style="17" bestFit="1" customWidth="1"/>
    <col min="6662" max="6662" width="20.08203125" style="17" customWidth="1"/>
    <col min="6663" max="6908" width="8.08203125" style="17"/>
    <col min="6909" max="6909" width="2.33203125" style="17" customWidth="1"/>
    <col min="6910" max="6910" width="2.58203125" style="17" customWidth="1"/>
    <col min="6911" max="6913" width="2.08203125" style="17" customWidth="1"/>
    <col min="6914" max="6914" width="71.33203125" style="17" customWidth="1"/>
    <col min="6915" max="6915" width="4.08203125" style="17" bestFit="1" customWidth="1"/>
    <col min="6916" max="6916" width="9.58203125" style="17" bestFit="1" customWidth="1"/>
    <col min="6917" max="6917" width="4.08203125" style="17" bestFit="1" customWidth="1"/>
    <col min="6918" max="6918" width="20.08203125" style="17" customWidth="1"/>
    <col min="6919" max="7164" width="8.08203125" style="17"/>
    <col min="7165" max="7165" width="2.33203125" style="17" customWidth="1"/>
    <col min="7166" max="7166" width="2.58203125" style="17" customWidth="1"/>
    <col min="7167" max="7169" width="2.08203125" style="17" customWidth="1"/>
    <col min="7170" max="7170" width="71.33203125" style="17" customWidth="1"/>
    <col min="7171" max="7171" width="4.08203125" style="17" bestFit="1" customWidth="1"/>
    <col min="7172" max="7172" width="9.58203125" style="17" bestFit="1" customWidth="1"/>
    <col min="7173" max="7173" width="4.08203125" style="17" bestFit="1" customWidth="1"/>
    <col min="7174" max="7174" width="20.08203125" style="17" customWidth="1"/>
    <col min="7175" max="7420" width="8.08203125" style="17"/>
    <col min="7421" max="7421" width="2.33203125" style="17" customWidth="1"/>
    <col min="7422" max="7422" width="2.58203125" style="17" customWidth="1"/>
    <col min="7423" max="7425" width="2.08203125" style="17" customWidth="1"/>
    <col min="7426" max="7426" width="71.33203125" style="17" customWidth="1"/>
    <col min="7427" max="7427" width="4.08203125" style="17" bestFit="1" customWidth="1"/>
    <col min="7428" max="7428" width="9.58203125" style="17" bestFit="1" customWidth="1"/>
    <col min="7429" max="7429" width="4.08203125" style="17" bestFit="1" customWidth="1"/>
    <col min="7430" max="7430" width="20.08203125" style="17" customWidth="1"/>
    <col min="7431" max="7676" width="8.08203125" style="17"/>
    <col min="7677" max="7677" width="2.33203125" style="17" customWidth="1"/>
    <col min="7678" max="7678" width="2.58203125" style="17" customWidth="1"/>
    <col min="7679" max="7681" width="2.08203125" style="17" customWidth="1"/>
    <col min="7682" max="7682" width="71.33203125" style="17" customWidth="1"/>
    <col min="7683" max="7683" width="4.08203125" style="17" bestFit="1" customWidth="1"/>
    <col min="7684" max="7684" width="9.58203125" style="17" bestFit="1" customWidth="1"/>
    <col min="7685" max="7685" width="4.08203125" style="17" bestFit="1" customWidth="1"/>
    <col min="7686" max="7686" width="20.08203125" style="17" customWidth="1"/>
    <col min="7687" max="7932" width="8.08203125" style="17"/>
    <col min="7933" max="7933" width="2.33203125" style="17" customWidth="1"/>
    <col min="7934" max="7934" width="2.58203125" style="17" customWidth="1"/>
    <col min="7935" max="7937" width="2.08203125" style="17" customWidth="1"/>
    <col min="7938" max="7938" width="71.33203125" style="17" customWidth="1"/>
    <col min="7939" max="7939" width="4.08203125" style="17" bestFit="1" customWidth="1"/>
    <col min="7940" max="7940" width="9.58203125" style="17" bestFit="1" customWidth="1"/>
    <col min="7941" max="7941" width="4.08203125" style="17" bestFit="1" customWidth="1"/>
    <col min="7942" max="7942" width="20.08203125" style="17" customWidth="1"/>
    <col min="7943" max="8188" width="8.08203125" style="17"/>
    <col min="8189" max="8189" width="2.33203125" style="17" customWidth="1"/>
    <col min="8190" max="8190" width="2.58203125" style="17" customWidth="1"/>
    <col min="8191" max="8193" width="2.08203125" style="17" customWidth="1"/>
    <col min="8194" max="8194" width="71.33203125" style="17" customWidth="1"/>
    <col min="8195" max="8195" width="4.08203125" style="17" bestFit="1" customWidth="1"/>
    <col min="8196" max="8196" width="9.58203125" style="17" bestFit="1" customWidth="1"/>
    <col min="8197" max="8197" width="4.08203125" style="17" bestFit="1" customWidth="1"/>
    <col min="8198" max="8198" width="20.08203125" style="17" customWidth="1"/>
    <col min="8199" max="8444" width="8.08203125" style="17"/>
    <col min="8445" max="8445" width="2.33203125" style="17" customWidth="1"/>
    <col min="8446" max="8446" width="2.58203125" style="17" customWidth="1"/>
    <col min="8447" max="8449" width="2.08203125" style="17" customWidth="1"/>
    <col min="8450" max="8450" width="71.33203125" style="17" customWidth="1"/>
    <col min="8451" max="8451" width="4.08203125" style="17" bestFit="1" customWidth="1"/>
    <col min="8452" max="8452" width="9.58203125" style="17" bestFit="1" customWidth="1"/>
    <col min="8453" max="8453" width="4.08203125" style="17" bestFit="1" customWidth="1"/>
    <col min="8454" max="8454" width="20.08203125" style="17" customWidth="1"/>
    <col min="8455" max="8700" width="8.08203125" style="17"/>
    <col min="8701" max="8701" width="2.33203125" style="17" customWidth="1"/>
    <col min="8702" max="8702" width="2.58203125" style="17" customWidth="1"/>
    <col min="8703" max="8705" width="2.08203125" style="17" customWidth="1"/>
    <col min="8706" max="8706" width="71.33203125" style="17" customWidth="1"/>
    <col min="8707" max="8707" width="4.08203125" style="17" bestFit="1" customWidth="1"/>
    <col min="8708" max="8708" width="9.58203125" style="17" bestFit="1" customWidth="1"/>
    <col min="8709" max="8709" width="4.08203125" style="17" bestFit="1" customWidth="1"/>
    <col min="8710" max="8710" width="20.08203125" style="17" customWidth="1"/>
    <col min="8711" max="8956" width="8.08203125" style="17"/>
    <col min="8957" max="8957" width="2.33203125" style="17" customWidth="1"/>
    <col min="8958" max="8958" width="2.58203125" style="17" customWidth="1"/>
    <col min="8959" max="8961" width="2.08203125" style="17" customWidth="1"/>
    <col min="8962" max="8962" width="71.33203125" style="17" customWidth="1"/>
    <col min="8963" max="8963" width="4.08203125" style="17" bestFit="1" customWidth="1"/>
    <col min="8964" max="8964" width="9.58203125" style="17" bestFit="1" customWidth="1"/>
    <col min="8965" max="8965" width="4.08203125" style="17" bestFit="1" customWidth="1"/>
    <col min="8966" max="8966" width="20.08203125" style="17" customWidth="1"/>
    <col min="8967" max="9212" width="8.08203125" style="17"/>
    <col min="9213" max="9213" width="2.33203125" style="17" customWidth="1"/>
    <col min="9214" max="9214" width="2.58203125" style="17" customWidth="1"/>
    <col min="9215" max="9217" width="2.08203125" style="17" customWidth="1"/>
    <col min="9218" max="9218" width="71.33203125" style="17" customWidth="1"/>
    <col min="9219" max="9219" width="4.08203125" style="17" bestFit="1" customWidth="1"/>
    <col min="9220" max="9220" width="9.58203125" style="17" bestFit="1" customWidth="1"/>
    <col min="9221" max="9221" width="4.08203125" style="17" bestFit="1" customWidth="1"/>
    <col min="9222" max="9222" width="20.08203125" style="17" customWidth="1"/>
    <col min="9223" max="9468" width="8.08203125" style="17"/>
    <col min="9469" max="9469" width="2.33203125" style="17" customWidth="1"/>
    <col min="9470" max="9470" width="2.58203125" style="17" customWidth="1"/>
    <col min="9471" max="9473" width="2.08203125" style="17" customWidth="1"/>
    <col min="9474" max="9474" width="71.33203125" style="17" customWidth="1"/>
    <col min="9475" max="9475" width="4.08203125" style="17" bestFit="1" customWidth="1"/>
    <col min="9476" max="9476" width="9.58203125" style="17" bestFit="1" customWidth="1"/>
    <col min="9477" max="9477" width="4.08203125" style="17" bestFit="1" customWidth="1"/>
    <col min="9478" max="9478" width="20.08203125" style="17" customWidth="1"/>
    <col min="9479" max="9724" width="8.08203125" style="17"/>
    <col min="9725" max="9725" width="2.33203125" style="17" customWidth="1"/>
    <col min="9726" max="9726" width="2.58203125" style="17" customWidth="1"/>
    <col min="9727" max="9729" width="2.08203125" style="17" customWidth="1"/>
    <col min="9730" max="9730" width="71.33203125" style="17" customWidth="1"/>
    <col min="9731" max="9731" width="4.08203125" style="17" bestFit="1" customWidth="1"/>
    <col min="9732" max="9732" width="9.58203125" style="17" bestFit="1" customWidth="1"/>
    <col min="9733" max="9733" width="4.08203125" style="17" bestFit="1" customWidth="1"/>
    <col min="9734" max="9734" width="20.08203125" style="17" customWidth="1"/>
    <col min="9735" max="9980" width="8.08203125" style="17"/>
    <col min="9981" max="9981" width="2.33203125" style="17" customWidth="1"/>
    <col min="9982" max="9982" width="2.58203125" style="17" customWidth="1"/>
    <col min="9983" max="9985" width="2.08203125" style="17" customWidth="1"/>
    <col min="9986" max="9986" width="71.33203125" style="17" customWidth="1"/>
    <col min="9987" max="9987" width="4.08203125" style="17" bestFit="1" customWidth="1"/>
    <col min="9988" max="9988" width="9.58203125" style="17" bestFit="1" customWidth="1"/>
    <col min="9989" max="9989" width="4.08203125" style="17" bestFit="1" customWidth="1"/>
    <col min="9990" max="9990" width="20.08203125" style="17" customWidth="1"/>
    <col min="9991" max="10236" width="8.08203125" style="17"/>
    <col min="10237" max="10237" width="2.33203125" style="17" customWidth="1"/>
    <col min="10238" max="10238" width="2.58203125" style="17" customWidth="1"/>
    <col min="10239" max="10241" width="2.08203125" style="17" customWidth="1"/>
    <col min="10242" max="10242" width="71.33203125" style="17" customWidth="1"/>
    <col min="10243" max="10243" width="4.08203125" style="17" bestFit="1" customWidth="1"/>
    <col min="10244" max="10244" width="9.58203125" style="17" bestFit="1" customWidth="1"/>
    <col min="10245" max="10245" width="4.08203125" style="17" bestFit="1" customWidth="1"/>
    <col min="10246" max="10246" width="20.08203125" style="17" customWidth="1"/>
    <col min="10247" max="10492" width="8.08203125" style="17"/>
    <col min="10493" max="10493" width="2.33203125" style="17" customWidth="1"/>
    <col min="10494" max="10494" width="2.58203125" style="17" customWidth="1"/>
    <col min="10495" max="10497" width="2.08203125" style="17" customWidth="1"/>
    <col min="10498" max="10498" width="71.33203125" style="17" customWidth="1"/>
    <col min="10499" max="10499" width="4.08203125" style="17" bestFit="1" customWidth="1"/>
    <col min="10500" max="10500" width="9.58203125" style="17" bestFit="1" customWidth="1"/>
    <col min="10501" max="10501" width="4.08203125" style="17" bestFit="1" customWidth="1"/>
    <col min="10502" max="10502" width="20.08203125" style="17" customWidth="1"/>
    <col min="10503" max="10748" width="8.08203125" style="17"/>
    <col min="10749" max="10749" width="2.33203125" style="17" customWidth="1"/>
    <col min="10750" max="10750" width="2.58203125" style="17" customWidth="1"/>
    <col min="10751" max="10753" width="2.08203125" style="17" customWidth="1"/>
    <col min="10754" max="10754" width="71.33203125" style="17" customWidth="1"/>
    <col min="10755" max="10755" width="4.08203125" style="17" bestFit="1" customWidth="1"/>
    <col min="10756" max="10756" width="9.58203125" style="17" bestFit="1" customWidth="1"/>
    <col min="10757" max="10757" width="4.08203125" style="17" bestFit="1" customWidth="1"/>
    <col min="10758" max="10758" width="20.08203125" style="17" customWidth="1"/>
    <col min="10759" max="11004" width="8.08203125" style="17"/>
    <col min="11005" max="11005" width="2.33203125" style="17" customWidth="1"/>
    <col min="11006" max="11006" width="2.58203125" style="17" customWidth="1"/>
    <col min="11007" max="11009" width="2.08203125" style="17" customWidth="1"/>
    <col min="11010" max="11010" width="71.33203125" style="17" customWidth="1"/>
    <col min="11011" max="11011" width="4.08203125" style="17" bestFit="1" customWidth="1"/>
    <col min="11012" max="11012" width="9.58203125" style="17" bestFit="1" customWidth="1"/>
    <col min="11013" max="11013" width="4.08203125" style="17" bestFit="1" customWidth="1"/>
    <col min="11014" max="11014" width="20.08203125" style="17" customWidth="1"/>
    <col min="11015" max="11260" width="8.08203125" style="17"/>
    <col min="11261" max="11261" width="2.33203125" style="17" customWidth="1"/>
    <col min="11262" max="11262" width="2.58203125" style="17" customWidth="1"/>
    <col min="11263" max="11265" width="2.08203125" style="17" customWidth="1"/>
    <col min="11266" max="11266" width="71.33203125" style="17" customWidth="1"/>
    <col min="11267" max="11267" width="4.08203125" style="17" bestFit="1" customWidth="1"/>
    <col min="11268" max="11268" width="9.58203125" style="17" bestFit="1" customWidth="1"/>
    <col min="11269" max="11269" width="4.08203125" style="17" bestFit="1" customWidth="1"/>
    <col min="11270" max="11270" width="20.08203125" style="17" customWidth="1"/>
    <col min="11271" max="11516" width="8.08203125" style="17"/>
    <col min="11517" max="11517" width="2.33203125" style="17" customWidth="1"/>
    <col min="11518" max="11518" width="2.58203125" style="17" customWidth="1"/>
    <col min="11519" max="11521" width="2.08203125" style="17" customWidth="1"/>
    <col min="11522" max="11522" width="71.33203125" style="17" customWidth="1"/>
    <col min="11523" max="11523" width="4.08203125" style="17" bestFit="1" customWidth="1"/>
    <col min="11524" max="11524" width="9.58203125" style="17" bestFit="1" customWidth="1"/>
    <col min="11525" max="11525" width="4.08203125" style="17" bestFit="1" customWidth="1"/>
    <col min="11526" max="11526" width="20.08203125" style="17" customWidth="1"/>
    <col min="11527" max="11772" width="8.08203125" style="17"/>
    <col min="11773" max="11773" width="2.33203125" style="17" customWidth="1"/>
    <col min="11774" max="11774" width="2.58203125" style="17" customWidth="1"/>
    <col min="11775" max="11777" width="2.08203125" style="17" customWidth="1"/>
    <col min="11778" max="11778" width="71.33203125" style="17" customWidth="1"/>
    <col min="11779" max="11779" width="4.08203125" style="17" bestFit="1" customWidth="1"/>
    <col min="11780" max="11780" width="9.58203125" style="17" bestFit="1" customWidth="1"/>
    <col min="11781" max="11781" width="4.08203125" style="17" bestFit="1" customWidth="1"/>
    <col min="11782" max="11782" width="20.08203125" style="17" customWidth="1"/>
    <col min="11783" max="12028" width="8.08203125" style="17"/>
    <col min="12029" max="12029" width="2.33203125" style="17" customWidth="1"/>
    <col min="12030" max="12030" width="2.58203125" style="17" customWidth="1"/>
    <col min="12031" max="12033" width="2.08203125" style="17" customWidth="1"/>
    <col min="12034" max="12034" width="71.33203125" style="17" customWidth="1"/>
    <col min="12035" max="12035" width="4.08203125" style="17" bestFit="1" customWidth="1"/>
    <col min="12036" max="12036" width="9.58203125" style="17" bestFit="1" customWidth="1"/>
    <col min="12037" max="12037" width="4.08203125" style="17" bestFit="1" customWidth="1"/>
    <col min="12038" max="12038" width="20.08203125" style="17" customWidth="1"/>
    <col min="12039" max="12284" width="8.08203125" style="17"/>
    <col min="12285" max="12285" width="2.33203125" style="17" customWidth="1"/>
    <col min="12286" max="12286" width="2.58203125" style="17" customWidth="1"/>
    <col min="12287" max="12289" width="2.08203125" style="17" customWidth="1"/>
    <col min="12290" max="12290" width="71.33203125" style="17" customWidth="1"/>
    <col min="12291" max="12291" width="4.08203125" style="17" bestFit="1" customWidth="1"/>
    <col min="12292" max="12292" width="9.58203125" style="17" bestFit="1" customWidth="1"/>
    <col min="12293" max="12293" width="4.08203125" style="17" bestFit="1" customWidth="1"/>
    <col min="12294" max="12294" width="20.08203125" style="17" customWidth="1"/>
    <col min="12295" max="12540" width="8.08203125" style="17"/>
    <col min="12541" max="12541" width="2.33203125" style="17" customWidth="1"/>
    <col min="12542" max="12542" width="2.58203125" style="17" customWidth="1"/>
    <col min="12543" max="12545" width="2.08203125" style="17" customWidth="1"/>
    <col min="12546" max="12546" width="71.33203125" style="17" customWidth="1"/>
    <col min="12547" max="12547" width="4.08203125" style="17" bestFit="1" customWidth="1"/>
    <col min="12548" max="12548" width="9.58203125" style="17" bestFit="1" customWidth="1"/>
    <col min="12549" max="12549" width="4.08203125" style="17" bestFit="1" customWidth="1"/>
    <col min="12550" max="12550" width="20.08203125" style="17" customWidth="1"/>
    <col min="12551" max="12796" width="8.08203125" style="17"/>
    <col min="12797" max="12797" width="2.33203125" style="17" customWidth="1"/>
    <col min="12798" max="12798" width="2.58203125" style="17" customWidth="1"/>
    <col min="12799" max="12801" width="2.08203125" style="17" customWidth="1"/>
    <col min="12802" max="12802" width="71.33203125" style="17" customWidth="1"/>
    <col min="12803" max="12803" width="4.08203125" style="17" bestFit="1" customWidth="1"/>
    <col min="12804" max="12804" width="9.58203125" style="17" bestFit="1" customWidth="1"/>
    <col min="12805" max="12805" width="4.08203125" style="17" bestFit="1" customWidth="1"/>
    <col min="12806" max="12806" width="20.08203125" style="17" customWidth="1"/>
    <col min="12807" max="13052" width="8.08203125" style="17"/>
    <col min="13053" max="13053" width="2.33203125" style="17" customWidth="1"/>
    <col min="13054" max="13054" width="2.58203125" style="17" customWidth="1"/>
    <col min="13055" max="13057" width="2.08203125" style="17" customWidth="1"/>
    <col min="13058" max="13058" width="71.33203125" style="17" customWidth="1"/>
    <col min="13059" max="13059" width="4.08203125" style="17" bestFit="1" customWidth="1"/>
    <col min="13060" max="13060" width="9.58203125" style="17" bestFit="1" customWidth="1"/>
    <col min="13061" max="13061" width="4.08203125" style="17" bestFit="1" customWidth="1"/>
    <col min="13062" max="13062" width="20.08203125" style="17" customWidth="1"/>
    <col min="13063" max="13308" width="8.08203125" style="17"/>
    <col min="13309" max="13309" width="2.33203125" style="17" customWidth="1"/>
    <col min="13310" max="13310" width="2.58203125" style="17" customWidth="1"/>
    <col min="13311" max="13313" width="2.08203125" style="17" customWidth="1"/>
    <col min="13314" max="13314" width="71.33203125" style="17" customWidth="1"/>
    <col min="13315" max="13315" width="4.08203125" style="17" bestFit="1" customWidth="1"/>
    <col min="13316" max="13316" width="9.58203125" style="17" bestFit="1" customWidth="1"/>
    <col min="13317" max="13317" width="4.08203125" style="17" bestFit="1" customWidth="1"/>
    <col min="13318" max="13318" width="20.08203125" style="17" customWidth="1"/>
    <col min="13319" max="13564" width="8.08203125" style="17"/>
    <col min="13565" max="13565" width="2.33203125" style="17" customWidth="1"/>
    <col min="13566" max="13566" width="2.58203125" style="17" customWidth="1"/>
    <col min="13567" max="13569" width="2.08203125" style="17" customWidth="1"/>
    <col min="13570" max="13570" width="71.33203125" style="17" customWidth="1"/>
    <col min="13571" max="13571" width="4.08203125" style="17" bestFit="1" customWidth="1"/>
    <col min="13572" max="13572" width="9.58203125" style="17" bestFit="1" customWidth="1"/>
    <col min="13573" max="13573" width="4.08203125" style="17" bestFit="1" customWidth="1"/>
    <col min="13574" max="13574" width="20.08203125" style="17" customWidth="1"/>
    <col min="13575" max="13820" width="8.08203125" style="17"/>
    <col min="13821" max="13821" width="2.33203125" style="17" customWidth="1"/>
    <col min="13822" max="13822" width="2.58203125" style="17" customWidth="1"/>
    <col min="13823" max="13825" width="2.08203125" style="17" customWidth="1"/>
    <col min="13826" max="13826" width="71.33203125" style="17" customWidth="1"/>
    <col min="13827" max="13827" width="4.08203125" style="17" bestFit="1" customWidth="1"/>
    <col min="13828" max="13828" width="9.58203125" style="17" bestFit="1" customWidth="1"/>
    <col min="13829" max="13829" width="4.08203125" style="17" bestFit="1" customWidth="1"/>
    <col min="13830" max="13830" width="20.08203125" style="17" customWidth="1"/>
    <col min="13831" max="14076" width="8.08203125" style="17"/>
    <col min="14077" max="14077" width="2.33203125" style="17" customWidth="1"/>
    <col min="14078" max="14078" width="2.58203125" style="17" customWidth="1"/>
    <col min="14079" max="14081" width="2.08203125" style="17" customWidth="1"/>
    <col min="14082" max="14082" width="71.33203125" style="17" customWidth="1"/>
    <col min="14083" max="14083" width="4.08203125" style="17" bestFit="1" customWidth="1"/>
    <col min="14084" max="14084" width="9.58203125" style="17" bestFit="1" customWidth="1"/>
    <col min="14085" max="14085" width="4.08203125" style="17" bestFit="1" customWidth="1"/>
    <col min="14086" max="14086" width="20.08203125" style="17" customWidth="1"/>
    <col min="14087" max="14332" width="8.08203125" style="17"/>
    <col min="14333" max="14333" width="2.33203125" style="17" customWidth="1"/>
    <col min="14334" max="14334" width="2.58203125" style="17" customWidth="1"/>
    <col min="14335" max="14337" width="2.08203125" style="17" customWidth="1"/>
    <col min="14338" max="14338" width="71.33203125" style="17" customWidth="1"/>
    <col min="14339" max="14339" width="4.08203125" style="17" bestFit="1" customWidth="1"/>
    <col min="14340" max="14340" width="9.58203125" style="17" bestFit="1" customWidth="1"/>
    <col min="14341" max="14341" width="4.08203125" style="17" bestFit="1" customWidth="1"/>
    <col min="14342" max="14342" width="20.08203125" style="17" customWidth="1"/>
    <col min="14343" max="14588" width="8.08203125" style="17"/>
    <col min="14589" max="14589" width="2.33203125" style="17" customWidth="1"/>
    <col min="14590" max="14590" width="2.58203125" style="17" customWidth="1"/>
    <col min="14591" max="14593" width="2.08203125" style="17" customWidth="1"/>
    <col min="14594" max="14594" width="71.33203125" style="17" customWidth="1"/>
    <col min="14595" max="14595" width="4.08203125" style="17" bestFit="1" customWidth="1"/>
    <col min="14596" max="14596" width="9.58203125" style="17" bestFit="1" customWidth="1"/>
    <col min="14597" max="14597" width="4.08203125" style="17" bestFit="1" customWidth="1"/>
    <col min="14598" max="14598" width="20.08203125" style="17" customWidth="1"/>
    <col min="14599" max="14844" width="8.08203125" style="17"/>
    <col min="14845" max="14845" width="2.33203125" style="17" customWidth="1"/>
    <col min="14846" max="14846" width="2.58203125" style="17" customWidth="1"/>
    <col min="14847" max="14849" width="2.08203125" style="17" customWidth="1"/>
    <col min="14850" max="14850" width="71.33203125" style="17" customWidth="1"/>
    <col min="14851" max="14851" width="4.08203125" style="17" bestFit="1" customWidth="1"/>
    <col min="14852" max="14852" width="9.58203125" style="17" bestFit="1" customWidth="1"/>
    <col min="14853" max="14853" width="4.08203125" style="17" bestFit="1" customWidth="1"/>
    <col min="14854" max="14854" width="20.08203125" style="17" customWidth="1"/>
    <col min="14855" max="15100" width="8.08203125" style="17"/>
    <col min="15101" max="15101" width="2.33203125" style="17" customWidth="1"/>
    <col min="15102" max="15102" width="2.58203125" style="17" customWidth="1"/>
    <col min="15103" max="15105" width="2.08203125" style="17" customWidth="1"/>
    <col min="15106" max="15106" width="71.33203125" style="17" customWidth="1"/>
    <col min="15107" max="15107" width="4.08203125" style="17" bestFit="1" customWidth="1"/>
    <col min="15108" max="15108" width="9.58203125" style="17" bestFit="1" customWidth="1"/>
    <col min="15109" max="15109" width="4.08203125" style="17" bestFit="1" customWidth="1"/>
    <col min="15110" max="15110" width="20.08203125" style="17" customWidth="1"/>
    <col min="15111" max="15356" width="8.08203125" style="17"/>
    <col min="15357" max="15357" width="2.33203125" style="17" customWidth="1"/>
    <col min="15358" max="15358" width="2.58203125" style="17" customWidth="1"/>
    <col min="15359" max="15361" width="2.08203125" style="17" customWidth="1"/>
    <col min="15362" max="15362" width="71.33203125" style="17" customWidth="1"/>
    <col min="15363" max="15363" width="4.08203125" style="17" bestFit="1" customWidth="1"/>
    <col min="15364" max="15364" width="9.58203125" style="17" bestFit="1" customWidth="1"/>
    <col min="15365" max="15365" width="4.08203125" style="17" bestFit="1" customWidth="1"/>
    <col min="15366" max="15366" width="20.08203125" style="17" customWidth="1"/>
    <col min="15367" max="15612" width="8.08203125" style="17"/>
    <col min="15613" max="15613" width="2.33203125" style="17" customWidth="1"/>
    <col min="15614" max="15614" width="2.58203125" style="17" customWidth="1"/>
    <col min="15615" max="15617" width="2.08203125" style="17" customWidth="1"/>
    <col min="15618" max="15618" width="71.33203125" style="17" customWidth="1"/>
    <col min="15619" max="15619" width="4.08203125" style="17" bestFit="1" customWidth="1"/>
    <col min="15620" max="15620" width="9.58203125" style="17" bestFit="1" customWidth="1"/>
    <col min="15621" max="15621" width="4.08203125" style="17" bestFit="1" customWidth="1"/>
    <col min="15622" max="15622" width="20.08203125" style="17" customWidth="1"/>
    <col min="15623" max="15868" width="8.08203125" style="17"/>
    <col min="15869" max="15869" width="2.33203125" style="17" customWidth="1"/>
    <col min="15870" max="15870" width="2.58203125" style="17" customWidth="1"/>
    <col min="15871" max="15873" width="2.08203125" style="17" customWidth="1"/>
    <col min="15874" max="15874" width="71.33203125" style="17" customWidth="1"/>
    <col min="15875" max="15875" width="4.08203125" style="17" bestFit="1" customWidth="1"/>
    <col min="15876" max="15876" width="9.58203125" style="17" bestFit="1" customWidth="1"/>
    <col min="15877" max="15877" width="4.08203125" style="17" bestFit="1" customWidth="1"/>
    <col min="15878" max="15878" width="20.08203125" style="17" customWidth="1"/>
    <col min="15879" max="16124" width="8.08203125" style="17"/>
    <col min="16125" max="16125" width="2.33203125" style="17" customWidth="1"/>
    <col min="16126" max="16126" width="2.58203125" style="17" customWidth="1"/>
    <col min="16127" max="16129" width="2.08203125" style="17" customWidth="1"/>
    <col min="16130" max="16130" width="71.33203125" style="17" customWidth="1"/>
    <col min="16131" max="16131" width="4.08203125" style="17" bestFit="1" customWidth="1"/>
    <col min="16132" max="16132" width="9.58203125" style="17" bestFit="1" customWidth="1"/>
    <col min="16133" max="16133" width="4.08203125" style="17" bestFit="1" customWidth="1"/>
    <col min="16134" max="16134" width="20.08203125" style="17" customWidth="1"/>
    <col min="16135" max="16384" width="8.08203125" style="17"/>
  </cols>
  <sheetData>
    <row r="1" spans="1:8" s="165" customFormat="1" ht="16.5">
      <c r="A1" s="25" t="s">
        <v>91</v>
      </c>
      <c r="D1" s="18"/>
      <c r="F1" s="19"/>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453</v>
      </c>
      <c r="G5" s="70"/>
      <c r="H5" s="118"/>
    </row>
    <row r="6" spans="1:8" s="22" customFormat="1" ht="20.149999999999999" customHeight="1">
      <c r="B6" s="29"/>
      <c r="C6" s="40" t="s">
        <v>109</v>
      </c>
      <c r="D6" s="49"/>
      <c r="E6" s="55"/>
      <c r="F6" s="62" t="s">
        <v>555</v>
      </c>
      <c r="G6" s="107"/>
      <c r="H6" s="110"/>
    </row>
    <row r="7" spans="1:8" s="22" customFormat="1" ht="20.149999999999999" customHeight="1">
      <c r="B7" s="29"/>
      <c r="C7" s="40" t="s">
        <v>202</v>
      </c>
      <c r="D7" s="49"/>
      <c r="E7" s="55"/>
      <c r="F7" s="62" t="s">
        <v>51</v>
      </c>
      <c r="G7" s="107"/>
      <c r="H7" s="110"/>
    </row>
    <row r="8" spans="1:8" s="21" customFormat="1" ht="20.149999999999999" customHeight="1">
      <c r="B8" s="31"/>
      <c r="C8" s="42"/>
      <c r="D8" s="51"/>
      <c r="E8" s="56" t="s">
        <v>25</v>
      </c>
      <c r="F8" s="64" t="s">
        <v>556</v>
      </c>
      <c r="G8" s="74"/>
      <c r="H8" s="84"/>
    </row>
    <row r="9" spans="1:8" s="21" customFormat="1" ht="20.149999999999999" customHeight="1">
      <c r="B9" s="31"/>
      <c r="C9" s="42"/>
      <c r="D9" s="51"/>
      <c r="E9" s="56" t="s">
        <v>361</v>
      </c>
      <c r="F9" s="64" t="s">
        <v>558</v>
      </c>
      <c r="G9" s="74"/>
      <c r="H9" s="84"/>
    </row>
    <row r="10" spans="1:8" s="21" customFormat="1" ht="20.149999999999999" customHeight="1">
      <c r="B10" s="31"/>
      <c r="C10" s="42"/>
      <c r="D10" s="51"/>
      <c r="E10" s="56" t="s">
        <v>364</v>
      </c>
      <c r="F10" s="64" t="s">
        <v>560</v>
      </c>
      <c r="G10" s="74"/>
      <c r="H10" s="84"/>
    </row>
    <row r="11" spans="1:8" s="21" customFormat="1" ht="20.149999999999999" customHeight="1">
      <c r="B11" s="31"/>
      <c r="C11" s="42"/>
      <c r="D11" s="51"/>
      <c r="E11" s="56" t="s">
        <v>369</v>
      </c>
      <c r="F11" s="64" t="s">
        <v>562</v>
      </c>
      <c r="G11" s="116"/>
      <c r="H11" s="121"/>
    </row>
    <row r="12" spans="1:8" s="21" customFormat="1" ht="20.149999999999999" customHeight="1">
      <c r="B12" s="30" t="s">
        <v>221</v>
      </c>
      <c r="C12" s="41"/>
      <c r="D12" s="50"/>
      <c r="E12" s="41"/>
      <c r="F12" s="63"/>
      <c r="G12" s="115"/>
      <c r="H12" s="120"/>
    </row>
    <row r="13" spans="1:8" s="21" customFormat="1" ht="20.149999999999999" customHeight="1">
      <c r="B13" s="31"/>
      <c r="C13" s="39" t="s">
        <v>63</v>
      </c>
      <c r="D13" s="48"/>
      <c r="E13" s="54"/>
      <c r="F13" s="61" t="s">
        <v>563</v>
      </c>
      <c r="G13" s="73"/>
      <c r="H13" s="83"/>
    </row>
    <row r="14" spans="1:8" s="21" customFormat="1" ht="20.149999999999999" customHeight="1">
      <c r="B14" s="31"/>
      <c r="C14" s="42"/>
      <c r="D14" s="51"/>
      <c r="E14" s="56" t="s">
        <v>25</v>
      </c>
      <c r="F14" s="64" t="s">
        <v>484</v>
      </c>
      <c r="G14" s="74"/>
      <c r="H14" s="84"/>
    </row>
    <row r="15" spans="1:8" s="21" customFormat="1" ht="20.149999999999999" customHeight="1">
      <c r="B15" s="31"/>
      <c r="C15" s="42"/>
      <c r="D15" s="51"/>
      <c r="E15" s="56" t="s">
        <v>361</v>
      </c>
      <c r="F15" s="64" t="s">
        <v>294</v>
      </c>
      <c r="G15" s="74"/>
      <c r="H15" s="84"/>
    </row>
    <row r="16" spans="1:8" s="21" customFormat="1" ht="20.149999999999999" customHeight="1">
      <c r="B16" s="31"/>
      <c r="C16" s="42"/>
      <c r="D16" s="51"/>
      <c r="E16" s="56" t="s">
        <v>364</v>
      </c>
      <c r="F16" s="64" t="s">
        <v>299</v>
      </c>
      <c r="G16" s="74"/>
      <c r="H16" s="84"/>
    </row>
    <row r="17" spans="2:8" s="21" customFormat="1" ht="20.149999999999999" customHeight="1">
      <c r="B17" s="31"/>
      <c r="C17" s="42"/>
      <c r="D17" s="51"/>
      <c r="E17" s="56" t="s">
        <v>369</v>
      </c>
      <c r="F17" s="64" t="s">
        <v>298</v>
      </c>
      <c r="G17" s="74"/>
      <c r="H17" s="84"/>
    </row>
    <row r="18" spans="2:8" s="21" customFormat="1" ht="20.149999999999999" customHeight="1">
      <c r="B18" s="31"/>
      <c r="C18" s="42" t="s">
        <v>109</v>
      </c>
      <c r="D18" s="51"/>
      <c r="E18" s="56"/>
      <c r="F18" s="66" t="s">
        <v>540</v>
      </c>
      <c r="G18" s="74"/>
      <c r="H18" s="84"/>
    </row>
    <row r="19" spans="2:8" s="21" customFormat="1" ht="20.149999999999999" customHeight="1">
      <c r="B19" s="31"/>
      <c r="C19" s="42"/>
      <c r="D19" s="51"/>
      <c r="E19" s="56" t="s">
        <v>448</v>
      </c>
      <c r="F19" s="64" t="s">
        <v>672</v>
      </c>
      <c r="G19" s="74"/>
      <c r="H19" s="84"/>
    </row>
    <row r="20" spans="2:8" s="21" customFormat="1" ht="20.149999999999999" customHeight="1">
      <c r="B20" s="31"/>
      <c r="C20" s="91"/>
      <c r="D20" s="51"/>
      <c r="E20" s="56" t="s">
        <v>753</v>
      </c>
      <c r="F20" s="64" t="s">
        <v>238</v>
      </c>
      <c r="G20" s="116"/>
      <c r="H20" s="121"/>
    </row>
    <row r="21" spans="2:8" s="21" customFormat="1" ht="20.149999999999999" customHeight="1">
      <c r="B21" s="30" t="s">
        <v>143</v>
      </c>
      <c r="C21" s="41"/>
      <c r="D21" s="50"/>
      <c r="E21" s="41"/>
      <c r="F21" s="63"/>
      <c r="G21" s="115"/>
      <c r="H21" s="120"/>
    </row>
    <row r="22" spans="2:8" s="21" customFormat="1" ht="20.149999999999999" customHeight="1">
      <c r="B22" s="34"/>
      <c r="C22" s="39" t="s">
        <v>63</v>
      </c>
      <c r="D22" s="48"/>
      <c r="E22" s="54"/>
      <c r="F22" s="61" t="s">
        <v>72</v>
      </c>
      <c r="G22" s="73"/>
      <c r="H22" s="83"/>
    </row>
    <row r="23" spans="2:8" s="21" customFormat="1" ht="20.149999999999999" customHeight="1">
      <c r="B23" s="31"/>
      <c r="C23" s="42"/>
      <c r="D23" s="51" t="s">
        <v>43</v>
      </c>
      <c r="E23" s="56"/>
      <c r="F23" s="64" t="s">
        <v>145</v>
      </c>
      <c r="G23" s="74"/>
      <c r="H23" s="84"/>
    </row>
    <row r="24" spans="2:8" s="21" customFormat="1" ht="20.149999999999999" customHeight="1">
      <c r="B24" s="31"/>
      <c r="C24" s="42"/>
      <c r="D24" s="51"/>
      <c r="E24" s="56" t="s">
        <v>25</v>
      </c>
      <c r="F24" s="64" t="s">
        <v>493</v>
      </c>
      <c r="G24" s="74"/>
      <c r="H24" s="84"/>
    </row>
    <row r="25" spans="2:8" s="21" customFormat="1" ht="20.149999999999999" customHeight="1">
      <c r="B25" s="31"/>
      <c r="C25" s="42"/>
      <c r="D25" s="51"/>
      <c r="E25" s="56" t="s">
        <v>361</v>
      </c>
      <c r="F25" s="64" t="s">
        <v>314</v>
      </c>
      <c r="G25" s="74"/>
      <c r="H25" s="84"/>
    </row>
    <row r="26" spans="2:8" s="21" customFormat="1" ht="20.149999999999999" customHeight="1">
      <c r="B26" s="31"/>
      <c r="C26" s="42"/>
      <c r="D26" s="51"/>
      <c r="E26" s="56" t="s">
        <v>364</v>
      </c>
      <c r="F26" s="64" t="s">
        <v>174</v>
      </c>
      <c r="G26" s="74"/>
      <c r="H26" s="84"/>
    </row>
    <row r="27" spans="2:8" s="21" customFormat="1" ht="20.149999999999999" customHeight="1">
      <c r="B27" s="31"/>
      <c r="C27" s="42"/>
      <c r="D27" s="51" t="s">
        <v>193</v>
      </c>
      <c r="E27" s="56"/>
      <c r="F27" s="64" t="s">
        <v>564</v>
      </c>
      <c r="G27" s="74"/>
      <c r="H27" s="84"/>
    </row>
    <row r="28" spans="2:8" s="21" customFormat="1" ht="20.149999999999999" customHeight="1">
      <c r="B28" s="31"/>
      <c r="C28" s="42"/>
      <c r="D28" s="51"/>
      <c r="E28" s="56" t="s">
        <v>25</v>
      </c>
      <c r="F28" s="64" t="s">
        <v>464</v>
      </c>
      <c r="G28" s="74"/>
      <c r="H28" s="84"/>
    </row>
    <row r="29" spans="2:8" s="21" customFormat="1" ht="20.149999999999999" customHeight="1">
      <c r="B29" s="31"/>
      <c r="C29" s="42"/>
      <c r="D29" s="51" t="s">
        <v>88</v>
      </c>
      <c r="E29" s="56"/>
      <c r="F29" s="64" t="s">
        <v>565</v>
      </c>
      <c r="G29" s="74"/>
      <c r="H29" s="84"/>
    </row>
    <row r="30" spans="2:8" s="21" customFormat="1" ht="20.149999999999999" customHeight="1">
      <c r="B30" s="31"/>
      <c r="C30" s="42"/>
      <c r="D30" s="51"/>
      <c r="E30" s="56" t="s">
        <v>25</v>
      </c>
      <c r="F30" s="64" t="s">
        <v>776</v>
      </c>
      <c r="G30" s="74"/>
      <c r="H30" s="84"/>
    </row>
    <row r="31" spans="2:8" s="21" customFormat="1" ht="20.149999999999999" customHeight="1">
      <c r="B31" s="31"/>
      <c r="C31" s="42" t="s">
        <v>109</v>
      </c>
      <c r="D31" s="51"/>
      <c r="E31" s="56"/>
      <c r="F31" s="66" t="s">
        <v>175</v>
      </c>
      <c r="G31" s="74"/>
      <c r="H31" s="84"/>
    </row>
    <row r="32" spans="2:8" s="21" customFormat="1" ht="20.149999999999999" customHeight="1">
      <c r="B32" s="31"/>
      <c r="C32" s="42"/>
      <c r="D32" s="51" t="s">
        <v>43</v>
      </c>
      <c r="E32" s="56"/>
      <c r="F32" s="64" t="s">
        <v>145</v>
      </c>
      <c r="G32" s="74"/>
      <c r="H32" s="84"/>
    </row>
    <row r="33" spans="2:8" s="21" customFormat="1" ht="20.149999999999999" customHeight="1">
      <c r="B33" s="31"/>
      <c r="C33" s="42"/>
      <c r="D33" s="51"/>
      <c r="E33" s="56" t="s">
        <v>25</v>
      </c>
      <c r="F33" s="64" t="s">
        <v>254</v>
      </c>
      <c r="G33" s="74"/>
      <c r="H33" s="84"/>
    </row>
    <row r="34" spans="2:8" s="21" customFormat="1" ht="20.149999999999999" customHeight="1">
      <c r="B34" s="31"/>
      <c r="C34" s="42"/>
      <c r="D34" s="51"/>
      <c r="E34" s="56" t="s">
        <v>361</v>
      </c>
      <c r="F34" s="64" t="s">
        <v>256</v>
      </c>
      <c r="G34" s="74"/>
      <c r="H34" s="84"/>
    </row>
    <row r="35" spans="2:8" s="21" customFormat="1" ht="20.149999999999999" customHeight="1">
      <c r="B35" s="31"/>
      <c r="C35" s="42"/>
      <c r="D35" s="51"/>
      <c r="E35" s="56" t="s">
        <v>364</v>
      </c>
      <c r="F35" s="64" t="s">
        <v>258</v>
      </c>
      <c r="G35" s="74"/>
      <c r="H35" s="84"/>
    </row>
    <row r="36" spans="2:8" s="21" customFormat="1" ht="20.149999999999999" customHeight="1">
      <c r="B36" s="31"/>
      <c r="C36" s="42"/>
      <c r="D36" s="51"/>
      <c r="E36" s="100" t="s">
        <v>369</v>
      </c>
      <c r="F36" s="64" t="s">
        <v>259</v>
      </c>
      <c r="G36" s="74"/>
      <c r="H36" s="84"/>
    </row>
    <row r="37" spans="2:8" s="21" customFormat="1" ht="20.149999999999999" customHeight="1">
      <c r="B37" s="31"/>
      <c r="C37" s="42"/>
      <c r="D37" s="51"/>
      <c r="E37" s="56" t="s">
        <v>370</v>
      </c>
      <c r="F37" s="64" t="s">
        <v>318</v>
      </c>
      <c r="G37" s="74"/>
      <c r="H37" s="84"/>
    </row>
    <row r="38" spans="2:8" s="21" customFormat="1" ht="20.149999999999999" customHeight="1">
      <c r="B38" s="31"/>
      <c r="C38" s="42"/>
      <c r="D38" s="51"/>
      <c r="E38" s="56" t="s">
        <v>76</v>
      </c>
      <c r="F38" s="64" t="s">
        <v>775</v>
      </c>
      <c r="G38" s="74"/>
      <c r="H38" s="84"/>
    </row>
    <row r="39" spans="2:8" s="21" customFormat="1" ht="20.149999999999999" customHeight="1">
      <c r="B39" s="31"/>
      <c r="C39" s="42"/>
      <c r="D39" s="51"/>
      <c r="E39" s="56" t="s">
        <v>632</v>
      </c>
      <c r="F39" s="64" t="s">
        <v>319</v>
      </c>
      <c r="G39" s="74"/>
      <c r="H39" s="84"/>
    </row>
    <row r="40" spans="2:8" s="21" customFormat="1" ht="23.25" customHeight="1">
      <c r="B40" s="35"/>
      <c r="C40" s="42"/>
      <c r="D40" s="51"/>
      <c r="E40" s="56" t="s">
        <v>331</v>
      </c>
      <c r="F40" s="64" t="s">
        <v>190</v>
      </c>
      <c r="G40" s="74"/>
      <c r="H40" s="84"/>
    </row>
    <row r="41" spans="2:8" s="21" customFormat="1" ht="23.25" customHeight="1">
      <c r="B41" s="35"/>
      <c r="C41" s="42"/>
      <c r="D41" s="51"/>
      <c r="E41" s="56" t="s">
        <v>752</v>
      </c>
      <c r="F41" s="64" t="s">
        <v>28</v>
      </c>
      <c r="G41" s="74"/>
      <c r="H41" s="84"/>
    </row>
    <row r="42" spans="2:8" s="21" customFormat="1" ht="23.25" customHeight="1">
      <c r="B42" s="35"/>
      <c r="C42" s="42"/>
      <c r="D42" s="51"/>
      <c r="E42" s="56" t="s">
        <v>760</v>
      </c>
      <c r="F42" s="64" t="s">
        <v>216</v>
      </c>
      <c r="G42" s="117"/>
      <c r="H42" s="122"/>
    </row>
    <row r="43" spans="2:8" s="21" customFormat="1" ht="20.149999999999999" customHeight="1">
      <c r="B43" s="31"/>
      <c r="C43" s="42"/>
      <c r="D43" s="51" t="s">
        <v>193</v>
      </c>
      <c r="E43" s="56"/>
      <c r="F43" s="64" t="s">
        <v>564</v>
      </c>
      <c r="G43" s="74"/>
      <c r="H43" s="84"/>
    </row>
    <row r="44" spans="2:8" s="21" customFormat="1" ht="20.149999999999999" customHeight="1">
      <c r="B44" s="31"/>
      <c r="C44" s="42"/>
      <c r="D44" s="51"/>
      <c r="E44" s="56"/>
      <c r="F44" s="64" t="s">
        <v>110</v>
      </c>
      <c r="G44" s="74"/>
      <c r="H44" s="84"/>
    </row>
    <row r="45" spans="2:8" s="21" customFormat="1" ht="20.149999999999999" customHeight="1">
      <c r="B45" s="31"/>
      <c r="C45" s="42"/>
      <c r="D45" s="51"/>
      <c r="E45" s="56" t="s">
        <v>25</v>
      </c>
      <c r="F45" s="64" t="s">
        <v>556</v>
      </c>
      <c r="G45" s="74"/>
      <c r="H45" s="84"/>
    </row>
    <row r="46" spans="2:8" s="21" customFormat="1" ht="20.149999999999999" customHeight="1">
      <c r="B46" s="31"/>
      <c r="C46" s="42"/>
      <c r="D46" s="51"/>
      <c r="E46" s="56" t="s">
        <v>361</v>
      </c>
      <c r="F46" s="64" t="s">
        <v>558</v>
      </c>
      <c r="G46" s="74"/>
      <c r="H46" s="84"/>
    </row>
    <row r="47" spans="2:8" s="21" customFormat="1" ht="20.149999999999999" customHeight="1">
      <c r="B47" s="31"/>
      <c r="C47" s="42"/>
      <c r="D47" s="51"/>
      <c r="E47" s="56" t="s">
        <v>364</v>
      </c>
      <c r="F47" s="64" t="s">
        <v>560</v>
      </c>
      <c r="G47" s="74"/>
      <c r="H47" s="84"/>
    </row>
    <row r="48" spans="2:8" s="21" customFormat="1" ht="20.149999999999999" customHeight="1">
      <c r="B48" s="31"/>
      <c r="C48" s="42"/>
      <c r="D48" s="51"/>
      <c r="E48" s="56" t="s">
        <v>369</v>
      </c>
      <c r="F48" s="64" t="s">
        <v>562</v>
      </c>
      <c r="G48" s="74"/>
      <c r="H48" s="84"/>
    </row>
    <row r="49" spans="2:8" s="21" customFormat="1" ht="20.149999999999999" customHeight="1">
      <c r="B49" s="31"/>
      <c r="C49" s="42"/>
      <c r="D49" s="51" t="s">
        <v>88</v>
      </c>
      <c r="E49" s="56"/>
      <c r="F49" s="64" t="s">
        <v>565</v>
      </c>
      <c r="G49" s="74"/>
      <c r="H49" s="84"/>
    </row>
    <row r="50" spans="2:8" s="21" customFormat="1" ht="20.149999999999999" customHeight="1">
      <c r="B50" s="36"/>
      <c r="C50" s="44"/>
      <c r="D50" s="53"/>
      <c r="E50" s="57" t="s">
        <v>448</v>
      </c>
      <c r="F50" s="67" t="s">
        <v>486</v>
      </c>
      <c r="G50" s="77"/>
      <c r="H50" s="87"/>
    </row>
    <row r="51" spans="2:8" s="21" customFormat="1" ht="20.149999999999999" customHeight="1">
      <c r="D51" s="52"/>
      <c r="F51" s="19"/>
    </row>
    <row r="52" spans="2:8" s="21" customFormat="1" ht="20.149999999999999" customHeight="1">
      <c r="D52" s="52"/>
      <c r="F52" s="19"/>
    </row>
    <row r="53" spans="2:8" s="21" customFormat="1" ht="20.149999999999999" customHeight="1">
      <c r="D53" s="52"/>
      <c r="F53" s="19"/>
    </row>
    <row r="54" spans="2:8" s="21" customFormat="1" ht="20.149999999999999" customHeight="1">
      <c r="D54" s="52"/>
      <c r="F54" s="19"/>
    </row>
    <row r="55" spans="2:8" s="21" customFormat="1" ht="20.149999999999999" customHeight="1">
      <c r="D55" s="52"/>
      <c r="F55" s="19"/>
    </row>
    <row r="56" spans="2:8" s="21" customFormat="1" ht="20.149999999999999" customHeight="1">
      <c r="D56" s="52"/>
      <c r="F56" s="19"/>
    </row>
    <row r="57" spans="2:8" s="21" customFormat="1" ht="20.149999999999999" customHeight="1">
      <c r="D57" s="52"/>
      <c r="F57" s="19"/>
    </row>
    <row r="58" spans="2:8" s="21" customFormat="1" ht="20.149999999999999" customHeight="1">
      <c r="D58" s="52"/>
      <c r="F58" s="19"/>
    </row>
    <row r="59" spans="2:8" s="21" customFormat="1" ht="20.149999999999999" customHeight="1">
      <c r="D59" s="52"/>
      <c r="F59" s="19"/>
    </row>
    <row r="60" spans="2:8" s="21" customFormat="1" ht="20.149999999999999" customHeight="1">
      <c r="D60" s="52"/>
      <c r="F60" s="19"/>
    </row>
    <row r="61" spans="2:8" s="21" customFormat="1" ht="20.149999999999999" customHeight="1">
      <c r="D61" s="52"/>
      <c r="F61" s="19"/>
    </row>
    <row r="62" spans="2:8" s="21" customFormat="1" ht="20.149999999999999" customHeight="1">
      <c r="D62" s="52"/>
      <c r="F62" s="19"/>
    </row>
    <row r="63" spans="2:8" s="21" customFormat="1" ht="20.149999999999999" customHeight="1">
      <c r="D63" s="52"/>
      <c r="F63" s="19"/>
    </row>
    <row r="64" spans="2:8" s="21" customFormat="1" ht="20.149999999999999" customHeight="1">
      <c r="D64" s="52"/>
      <c r="F64" s="19"/>
    </row>
    <row r="65" spans="4:6" s="21" customFormat="1" ht="20.149999999999999" customHeight="1">
      <c r="D65" s="52"/>
      <c r="F65" s="19"/>
    </row>
    <row r="66" spans="4:6" s="21" customFormat="1" ht="20.149999999999999" customHeight="1">
      <c r="D66" s="52"/>
      <c r="F66" s="19"/>
    </row>
    <row r="67" spans="4:6" s="21" customFormat="1" ht="20.149999999999999" customHeight="1">
      <c r="D67" s="52"/>
      <c r="F67" s="19"/>
    </row>
    <row r="68" spans="4:6" s="21" customFormat="1" ht="20.149999999999999" customHeight="1">
      <c r="D68" s="52"/>
      <c r="F68" s="19"/>
    </row>
    <row r="69" spans="4:6" s="21" customFormat="1" ht="20.149999999999999" customHeight="1">
      <c r="D69" s="52"/>
      <c r="F69" s="19"/>
    </row>
    <row r="70" spans="4:6" s="21" customFormat="1" ht="20.149999999999999" customHeight="1">
      <c r="D70" s="52"/>
      <c r="F70" s="19"/>
    </row>
    <row r="71" spans="4:6" s="21" customFormat="1" ht="20.149999999999999" customHeight="1">
      <c r="D71" s="52"/>
      <c r="F71" s="19"/>
    </row>
    <row r="72" spans="4:6" s="21" customFormat="1" ht="20.149999999999999" customHeight="1">
      <c r="D72" s="52"/>
      <c r="F72" s="19"/>
    </row>
    <row r="73" spans="4:6" s="21" customFormat="1" ht="20.149999999999999" customHeight="1">
      <c r="D73" s="52"/>
      <c r="F73" s="19"/>
    </row>
    <row r="74" spans="4:6" s="21" customFormat="1" ht="20.149999999999999" customHeight="1">
      <c r="D74" s="52"/>
      <c r="F74" s="19"/>
    </row>
    <row r="75" spans="4:6" s="21" customFormat="1" ht="20.149999999999999" customHeight="1">
      <c r="D75" s="52"/>
      <c r="F75" s="19"/>
    </row>
    <row r="76" spans="4:6" s="21" customFormat="1" ht="20.149999999999999" customHeight="1">
      <c r="D76" s="52"/>
      <c r="F76" s="19"/>
    </row>
    <row r="77" spans="4:6" s="21" customFormat="1" ht="20.149999999999999" customHeight="1">
      <c r="D77" s="52"/>
      <c r="F77" s="19"/>
    </row>
    <row r="78" spans="4:6" s="21" customFormat="1" ht="20.149999999999999" customHeight="1">
      <c r="D78" s="52"/>
      <c r="F78" s="19"/>
    </row>
    <row r="79" spans="4:6" s="21" customFormat="1" ht="20.149999999999999" customHeight="1">
      <c r="D79" s="52"/>
      <c r="F79" s="19"/>
    </row>
    <row r="80" spans="4:6" s="21" customFormat="1" ht="20.149999999999999" customHeight="1">
      <c r="D80" s="52"/>
      <c r="F80" s="19"/>
    </row>
    <row r="81" spans="4:6" s="21" customFormat="1" ht="20.149999999999999" customHeight="1">
      <c r="D81" s="52"/>
      <c r="F81" s="19"/>
    </row>
    <row r="82" spans="4:6" s="21" customFormat="1" ht="20.149999999999999" customHeight="1">
      <c r="D82" s="52"/>
      <c r="F82" s="19"/>
    </row>
    <row r="83" spans="4:6" s="21" customFormat="1" ht="20.149999999999999" customHeight="1">
      <c r="D83" s="52"/>
      <c r="F83" s="19"/>
    </row>
    <row r="84" spans="4:6" s="21" customFormat="1" ht="20.149999999999999" customHeight="1">
      <c r="D84" s="52"/>
      <c r="F84" s="19"/>
    </row>
    <row r="85" spans="4:6" s="21" customFormat="1" ht="20.149999999999999" customHeight="1">
      <c r="D85" s="52"/>
      <c r="F85" s="19"/>
    </row>
    <row r="86" spans="4:6" s="21" customFormat="1" ht="20.149999999999999" customHeight="1">
      <c r="D86" s="52"/>
      <c r="F86" s="19"/>
    </row>
    <row r="87" spans="4:6" s="21" customFormat="1" ht="20.149999999999999" customHeight="1">
      <c r="D87" s="52"/>
      <c r="F87" s="19"/>
    </row>
    <row r="88" spans="4:6" s="21" customFormat="1" ht="20.149999999999999" customHeight="1">
      <c r="D88" s="52"/>
      <c r="F88" s="19"/>
    </row>
    <row r="89" spans="4:6" s="21" customFormat="1" ht="20.149999999999999" customHeight="1">
      <c r="D89" s="52"/>
      <c r="F89" s="19"/>
    </row>
    <row r="90" spans="4:6" s="21" customFormat="1" ht="20.149999999999999" customHeight="1">
      <c r="D90" s="52"/>
      <c r="F90" s="19"/>
    </row>
    <row r="91" spans="4:6" s="21" customFormat="1" ht="20.149999999999999" customHeight="1">
      <c r="D91" s="52"/>
      <c r="F91" s="19"/>
    </row>
    <row r="92" spans="4:6" s="21" customFormat="1" ht="20.149999999999999" customHeight="1">
      <c r="D92" s="52"/>
      <c r="F92" s="19"/>
    </row>
    <row r="93" spans="4:6" s="21" customFormat="1" ht="20.149999999999999" customHeight="1">
      <c r="D93" s="52"/>
      <c r="F93" s="19"/>
    </row>
    <row r="94" spans="4:6" s="21" customFormat="1" ht="20.149999999999999" customHeight="1">
      <c r="D94" s="52"/>
      <c r="F94" s="19"/>
    </row>
    <row r="95" spans="4:6" s="21" customFormat="1" ht="20.149999999999999" customHeight="1">
      <c r="D95" s="52"/>
      <c r="F95" s="19"/>
    </row>
    <row r="96" spans="4:6" s="21" customFormat="1" ht="20.149999999999999" customHeight="1">
      <c r="D96" s="52"/>
      <c r="F96" s="19"/>
    </row>
    <row r="97" spans="4:6" s="21" customFormat="1" ht="20.149999999999999" customHeight="1">
      <c r="D97" s="52"/>
      <c r="F97" s="19"/>
    </row>
    <row r="98" spans="4:6" s="21" customFormat="1" ht="20.149999999999999" customHeight="1">
      <c r="D98" s="52"/>
      <c r="F98" s="19"/>
    </row>
    <row r="99" spans="4:6" s="21" customFormat="1" ht="20.149999999999999" customHeight="1">
      <c r="D99" s="52"/>
      <c r="F99" s="19"/>
    </row>
    <row r="100" spans="4:6" s="21" customFormat="1" ht="20.149999999999999" customHeight="1">
      <c r="D100" s="52"/>
      <c r="F100" s="19"/>
    </row>
    <row r="101" spans="4:6" s="21" customFormat="1" ht="20.149999999999999" customHeight="1">
      <c r="D101" s="52"/>
      <c r="F101" s="19"/>
    </row>
    <row r="102" spans="4:6" s="21" customFormat="1" ht="20.149999999999999" customHeight="1">
      <c r="D102" s="52"/>
      <c r="F102" s="19"/>
    </row>
    <row r="103" spans="4:6" s="21" customFormat="1" ht="20.149999999999999" customHeight="1">
      <c r="D103" s="52"/>
      <c r="F103" s="19"/>
    </row>
    <row r="104" spans="4:6" s="21" customFormat="1" ht="20.149999999999999" customHeight="1">
      <c r="D104" s="52"/>
      <c r="F104" s="19"/>
    </row>
    <row r="105" spans="4:6" s="21" customFormat="1" ht="20.149999999999999" customHeight="1">
      <c r="D105" s="52"/>
      <c r="F105" s="19"/>
    </row>
    <row r="106" spans="4:6" s="21" customFormat="1" ht="20.149999999999999" customHeight="1">
      <c r="D106" s="52"/>
      <c r="F106" s="19"/>
    </row>
    <row r="107" spans="4:6" s="21" customFormat="1" ht="20.149999999999999" customHeight="1">
      <c r="D107" s="52"/>
      <c r="F107" s="19"/>
    </row>
    <row r="108" spans="4:6" s="21" customFormat="1" ht="20.149999999999999" customHeight="1">
      <c r="D108" s="52"/>
      <c r="F108" s="19"/>
    </row>
    <row r="109" spans="4:6" s="21" customFormat="1" ht="20.149999999999999" customHeight="1">
      <c r="D109" s="52"/>
      <c r="F109" s="19"/>
    </row>
    <row r="110" spans="4:6" s="21" customFormat="1" ht="20.149999999999999" customHeight="1">
      <c r="D110" s="52"/>
      <c r="F110" s="19"/>
    </row>
    <row r="111" spans="4:6" s="21" customFormat="1" ht="20.149999999999999" customHeight="1">
      <c r="D111" s="52"/>
      <c r="F111" s="19"/>
    </row>
    <row r="112" spans="4:6" s="21" customFormat="1" ht="20.149999999999999" customHeight="1">
      <c r="D112" s="52"/>
      <c r="F112" s="19"/>
    </row>
    <row r="113" spans="4:6" s="21" customFormat="1" ht="9.5">
      <c r="D113" s="52"/>
      <c r="F113" s="19"/>
    </row>
    <row r="114" spans="4:6" s="21" customFormat="1" ht="9.5">
      <c r="D114" s="52"/>
      <c r="F114" s="19"/>
    </row>
    <row r="115" spans="4:6" s="21" customFormat="1" ht="9.5">
      <c r="D115" s="52"/>
      <c r="F115" s="19"/>
    </row>
    <row r="116" spans="4:6" s="21" customFormat="1" ht="9.5">
      <c r="D116" s="52"/>
      <c r="F116" s="19"/>
    </row>
    <row r="117" spans="4:6" s="21" customFormat="1" ht="9.5">
      <c r="D117" s="52"/>
      <c r="F117" s="19"/>
    </row>
    <row r="118" spans="4:6" s="21" customFormat="1" ht="9.5">
      <c r="D118" s="52"/>
      <c r="F118" s="19"/>
    </row>
    <row r="119" spans="4:6" s="21" customFormat="1" ht="9.5">
      <c r="D119" s="52"/>
      <c r="F119" s="19"/>
    </row>
    <row r="120" spans="4:6" s="21" customFormat="1" ht="9.5">
      <c r="D120" s="52"/>
      <c r="F120" s="19"/>
    </row>
    <row r="121" spans="4:6" s="21" customFormat="1" ht="9.5">
      <c r="D121" s="52"/>
      <c r="F121" s="19"/>
    </row>
    <row r="122" spans="4:6" s="21" customFormat="1" ht="9.5">
      <c r="D122" s="52"/>
      <c r="F122" s="19"/>
    </row>
    <row r="123" spans="4:6" s="21" customFormat="1" ht="9.5">
      <c r="D123" s="52"/>
      <c r="F123" s="19"/>
    </row>
    <row r="124" spans="4:6" s="21" customFormat="1" ht="9.5">
      <c r="D124" s="52"/>
      <c r="F124" s="19"/>
    </row>
    <row r="125" spans="4:6" s="21" customFormat="1" ht="9.5">
      <c r="D125" s="52"/>
      <c r="F125" s="19"/>
    </row>
    <row r="126" spans="4:6" s="21" customFormat="1" ht="9.5">
      <c r="D126" s="52"/>
      <c r="F126" s="19"/>
    </row>
    <row r="127" spans="4:6" s="21" customFormat="1" ht="9.5">
      <c r="D127" s="52"/>
      <c r="F127" s="19"/>
    </row>
    <row r="128" spans="4:6" s="21" customFormat="1" ht="9.5">
      <c r="D128" s="52"/>
      <c r="F128" s="19"/>
    </row>
    <row r="129" spans="4:6" s="21" customFormat="1" ht="9.5">
      <c r="D129" s="52"/>
      <c r="F129" s="19"/>
    </row>
    <row r="130" spans="4:6" s="21" customFormat="1" ht="9.5">
      <c r="D130" s="52"/>
      <c r="F130" s="19"/>
    </row>
    <row r="131" spans="4:6" s="21" customFormat="1" ht="9.5">
      <c r="D131" s="52"/>
      <c r="F131" s="19"/>
    </row>
    <row r="132" spans="4:6" s="21" customFormat="1" ht="9.5">
      <c r="D132" s="52"/>
      <c r="F132" s="19"/>
    </row>
    <row r="133" spans="4:6" s="21" customFormat="1" ht="9.5">
      <c r="D133" s="52"/>
      <c r="F133" s="19"/>
    </row>
    <row r="134" spans="4:6" s="21" customFormat="1" ht="9.5">
      <c r="D134" s="52"/>
      <c r="F134" s="19"/>
    </row>
    <row r="135" spans="4:6" s="21" customFormat="1" ht="9.5">
      <c r="D135" s="52"/>
      <c r="F135" s="19"/>
    </row>
    <row r="136" spans="4:6" s="21" customFormat="1" ht="9.5">
      <c r="D136" s="52"/>
      <c r="F136" s="19"/>
    </row>
    <row r="137" spans="4:6" s="21" customFormat="1" ht="9.5">
      <c r="D137" s="52"/>
      <c r="F137" s="19"/>
    </row>
    <row r="138" spans="4:6" s="21" customFormat="1" ht="9.5">
      <c r="D138" s="52"/>
      <c r="F138" s="19"/>
    </row>
    <row r="139" spans="4:6" s="21" customFormat="1" ht="9.5">
      <c r="D139" s="52"/>
      <c r="F139" s="19"/>
    </row>
    <row r="140" spans="4:6" s="21" customFormat="1" ht="9.5">
      <c r="D140" s="52"/>
      <c r="F140" s="19"/>
    </row>
    <row r="141" spans="4:6" s="21" customFormat="1" ht="9.5">
      <c r="D141" s="52"/>
      <c r="F141" s="19"/>
    </row>
    <row r="142" spans="4:6" s="21" customFormat="1" ht="9.5">
      <c r="D142" s="52"/>
      <c r="F142" s="19"/>
    </row>
    <row r="143" spans="4:6" s="21" customFormat="1" ht="9.5">
      <c r="D143" s="52"/>
      <c r="F143" s="19"/>
    </row>
    <row r="144" spans="4:6" s="21" customFormat="1" ht="9.5">
      <c r="D144" s="52"/>
      <c r="F144" s="19"/>
    </row>
    <row r="145" spans="4:6" s="21" customFormat="1" ht="9.5">
      <c r="D145" s="52"/>
      <c r="F145" s="19"/>
    </row>
    <row r="146" spans="4:6" s="21" customFormat="1" ht="9.5">
      <c r="D146" s="52"/>
      <c r="F146" s="19"/>
    </row>
    <row r="147" spans="4:6" s="21" customFormat="1" ht="9.5">
      <c r="D147" s="52"/>
      <c r="F147" s="19"/>
    </row>
    <row r="148" spans="4:6" s="21" customFormat="1" ht="9.5">
      <c r="D148" s="52"/>
      <c r="F148" s="19"/>
    </row>
    <row r="149" spans="4:6" s="21" customFormat="1" ht="9.5">
      <c r="D149" s="52"/>
      <c r="F149" s="19"/>
    </row>
    <row r="150" spans="4:6" s="21" customFormat="1" ht="9.5">
      <c r="D150" s="52"/>
      <c r="F150" s="19"/>
    </row>
    <row r="151" spans="4:6" s="21" customFormat="1" ht="9.5">
      <c r="D151" s="52"/>
      <c r="F151" s="19"/>
    </row>
    <row r="152" spans="4:6" s="21" customFormat="1" ht="9.5">
      <c r="D152" s="52"/>
      <c r="F152" s="19"/>
    </row>
    <row r="153" spans="4:6" s="21" customFormat="1" ht="9.5">
      <c r="D153" s="52"/>
      <c r="F153" s="19"/>
    </row>
    <row r="154" spans="4:6" s="21" customFormat="1" ht="9.5">
      <c r="D154" s="52"/>
      <c r="F154" s="19"/>
    </row>
    <row r="155" spans="4:6" s="21" customFormat="1" ht="9.5">
      <c r="D155" s="52"/>
      <c r="F155" s="19"/>
    </row>
  </sheetData>
  <phoneticPr fontId="8"/>
  <dataValidations count="1">
    <dataValidation type="list" allowBlank="1" showDropDown="0" showInputMessage="1" showErrorMessage="1" sqref="G22:G50 G13:G20 G5:G11">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rowBreaks count="1" manualBreakCount="1">
    <brk id="53" max="5" man="1"/>
  </row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sheetPr>
    <pageSetUpPr fitToPage="1"/>
  </sheetPr>
  <dimension ref="A1:H185"/>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5" width="2.08203125" style="17" customWidth="1"/>
    <col min="6" max="6" width="80.58203125" style="19" customWidth="1"/>
    <col min="7" max="7" width="4" style="17" bestFit="1" customWidth="1"/>
    <col min="8" max="8" width="20.58203125" style="17" customWidth="1"/>
    <col min="9" max="253" width="8.08203125" style="17"/>
    <col min="254" max="254" width="2.33203125" style="17" customWidth="1"/>
    <col min="255" max="255" width="2.58203125" style="17" customWidth="1"/>
    <col min="256" max="258" width="2.08203125" style="17" customWidth="1"/>
    <col min="259" max="259" width="71.33203125" style="17" customWidth="1"/>
    <col min="260" max="260" width="8.08203125" style="17"/>
    <col min="261" max="261" width="9.58203125" style="17" bestFit="1" customWidth="1"/>
    <col min="262" max="262" width="8.08203125" style="17"/>
    <col min="263" max="263" width="13.33203125" style="17" customWidth="1"/>
    <col min="264" max="509" width="8.08203125" style="17"/>
    <col min="510" max="510" width="2.33203125" style="17" customWidth="1"/>
    <col min="511" max="511" width="2.58203125" style="17" customWidth="1"/>
    <col min="512" max="514" width="2.08203125" style="17" customWidth="1"/>
    <col min="515" max="515" width="71.33203125" style="17" customWidth="1"/>
    <col min="516" max="516" width="8.08203125" style="17"/>
    <col min="517" max="517" width="9.58203125" style="17" bestFit="1" customWidth="1"/>
    <col min="518" max="518" width="8.08203125" style="17"/>
    <col min="519" max="519" width="13.33203125" style="17" customWidth="1"/>
    <col min="520" max="765" width="8.08203125" style="17"/>
    <col min="766" max="766" width="2.33203125" style="17" customWidth="1"/>
    <col min="767" max="767" width="2.58203125" style="17" customWidth="1"/>
    <col min="768" max="770" width="2.08203125" style="17" customWidth="1"/>
    <col min="771" max="771" width="71.33203125" style="17" customWidth="1"/>
    <col min="772" max="772" width="8.08203125" style="17"/>
    <col min="773" max="773" width="9.58203125" style="17" bestFit="1" customWidth="1"/>
    <col min="774" max="774" width="8.08203125" style="17"/>
    <col min="775" max="775" width="13.33203125" style="17" customWidth="1"/>
    <col min="776" max="1021" width="8.08203125" style="17"/>
    <col min="1022" max="1022" width="2.33203125" style="17" customWidth="1"/>
    <col min="1023" max="1023" width="2.58203125" style="17" customWidth="1"/>
    <col min="1024" max="1026" width="2.08203125" style="17" customWidth="1"/>
    <col min="1027" max="1027" width="71.33203125" style="17" customWidth="1"/>
    <col min="1028" max="1028" width="8.08203125" style="17"/>
    <col min="1029" max="1029" width="9.58203125" style="17" bestFit="1" customWidth="1"/>
    <col min="1030" max="1030" width="8.08203125" style="17"/>
    <col min="1031" max="1031" width="13.33203125" style="17" customWidth="1"/>
    <col min="1032" max="1277" width="8.08203125" style="17"/>
    <col min="1278" max="1278" width="2.33203125" style="17" customWidth="1"/>
    <col min="1279" max="1279" width="2.58203125" style="17" customWidth="1"/>
    <col min="1280" max="1282" width="2.08203125" style="17" customWidth="1"/>
    <col min="1283" max="1283" width="71.33203125" style="17" customWidth="1"/>
    <col min="1284" max="1284" width="8.08203125" style="17"/>
    <col min="1285" max="1285" width="9.58203125" style="17" bestFit="1" customWidth="1"/>
    <col min="1286" max="1286" width="8.08203125" style="17"/>
    <col min="1287" max="1287" width="13.33203125" style="17" customWidth="1"/>
    <col min="1288" max="1533" width="8.08203125" style="17"/>
    <col min="1534" max="1534" width="2.33203125" style="17" customWidth="1"/>
    <col min="1535" max="1535" width="2.58203125" style="17" customWidth="1"/>
    <col min="1536" max="1538" width="2.08203125" style="17" customWidth="1"/>
    <col min="1539" max="1539" width="71.33203125" style="17" customWidth="1"/>
    <col min="1540" max="1540" width="8.08203125" style="17"/>
    <col min="1541" max="1541" width="9.58203125" style="17" bestFit="1" customWidth="1"/>
    <col min="1542" max="1542" width="8.08203125" style="17"/>
    <col min="1543" max="1543" width="13.33203125" style="17" customWidth="1"/>
    <col min="1544" max="1789" width="8.08203125" style="17"/>
    <col min="1790" max="1790" width="2.33203125" style="17" customWidth="1"/>
    <col min="1791" max="1791" width="2.58203125" style="17" customWidth="1"/>
    <col min="1792" max="1794" width="2.08203125" style="17" customWidth="1"/>
    <col min="1795" max="1795" width="71.33203125" style="17" customWidth="1"/>
    <col min="1796" max="1796" width="8.08203125" style="17"/>
    <col min="1797" max="1797" width="9.58203125" style="17" bestFit="1" customWidth="1"/>
    <col min="1798" max="1798" width="8.08203125" style="17"/>
    <col min="1799" max="1799" width="13.33203125" style="17" customWidth="1"/>
    <col min="1800" max="2045" width="8.08203125" style="17"/>
    <col min="2046" max="2046" width="2.33203125" style="17" customWidth="1"/>
    <col min="2047" max="2047" width="2.58203125" style="17" customWidth="1"/>
    <col min="2048" max="2050" width="2.08203125" style="17" customWidth="1"/>
    <col min="2051" max="2051" width="71.33203125" style="17" customWidth="1"/>
    <col min="2052" max="2052" width="8.08203125" style="17"/>
    <col min="2053" max="2053" width="9.58203125" style="17" bestFit="1" customWidth="1"/>
    <col min="2054" max="2054" width="8.08203125" style="17"/>
    <col min="2055" max="2055" width="13.33203125" style="17" customWidth="1"/>
    <col min="2056" max="2301" width="8.08203125" style="17"/>
    <col min="2302" max="2302" width="2.33203125" style="17" customWidth="1"/>
    <col min="2303" max="2303" width="2.58203125" style="17" customWidth="1"/>
    <col min="2304" max="2306" width="2.08203125" style="17" customWidth="1"/>
    <col min="2307" max="2307" width="71.33203125" style="17" customWidth="1"/>
    <col min="2308" max="2308" width="8.08203125" style="17"/>
    <col min="2309" max="2309" width="9.58203125" style="17" bestFit="1" customWidth="1"/>
    <col min="2310" max="2310" width="8.08203125" style="17"/>
    <col min="2311" max="2311" width="13.33203125" style="17" customWidth="1"/>
    <col min="2312" max="2557" width="8.08203125" style="17"/>
    <col min="2558" max="2558" width="2.33203125" style="17" customWidth="1"/>
    <col min="2559" max="2559" width="2.58203125" style="17" customWidth="1"/>
    <col min="2560" max="2562" width="2.08203125" style="17" customWidth="1"/>
    <col min="2563" max="2563" width="71.33203125" style="17" customWidth="1"/>
    <col min="2564" max="2564" width="8.08203125" style="17"/>
    <col min="2565" max="2565" width="9.58203125" style="17" bestFit="1" customWidth="1"/>
    <col min="2566" max="2566" width="8.08203125" style="17"/>
    <col min="2567" max="2567" width="13.33203125" style="17" customWidth="1"/>
    <col min="2568" max="2813" width="8.08203125" style="17"/>
    <col min="2814" max="2814" width="2.33203125" style="17" customWidth="1"/>
    <col min="2815" max="2815" width="2.58203125" style="17" customWidth="1"/>
    <col min="2816" max="2818" width="2.08203125" style="17" customWidth="1"/>
    <col min="2819" max="2819" width="71.33203125" style="17" customWidth="1"/>
    <col min="2820" max="2820" width="8.08203125" style="17"/>
    <col min="2821" max="2821" width="9.58203125" style="17" bestFit="1" customWidth="1"/>
    <col min="2822" max="2822" width="8.08203125" style="17"/>
    <col min="2823" max="2823" width="13.33203125" style="17" customWidth="1"/>
    <col min="2824" max="3069" width="8.08203125" style="17"/>
    <col min="3070" max="3070" width="2.33203125" style="17" customWidth="1"/>
    <col min="3071" max="3071" width="2.58203125" style="17" customWidth="1"/>
    <col min="3072" max="3074" width="2.08203125" style="17" customWidth="1"/>
    <col min="3075" max="3075" width="71.33203125" style="17" customWidth="1"/>
    <col min="3076" max="3076" width="8.08203125" style="17"/>
    <col min="3077" max="3077" width="9.58203125" style="17" bestFit="1" customWidth="1"/>
    <col min="3078" max="3078" width="8.08203125" style="17"/>
    <col min="3079" max="3079" width="13.33203125" style="17" customWidth="1"/>
    <col min="3080" max="3325" width="8.08203125" style="17"/>
    <col min="3326" max="3326" width="2.33203125" style="17" customWidth="1"/>
    <col min="3327" max="3327" width="2.58203125" style="17" customWidth="1"/>
    <col min="3328" max="3330" width="2.08203125" style="17" customWidth="1"/>
    <col min="3331" max="3331" width="71.33203125" style="17" customWidth="1"/>
    <col min="3332" max="3332" width="8.08203125" style="17"/>
    <col min="3333" max="3333" width="9.58203125" style="17" bestFit="1" customWidth="1"/>
    <col min="3334" max="3334" width="8.08203125" style="17"/>
    <col min="3335" max="3335" width="13.33203125" style="17" customWidth="1"/>
    <col min="3336" max="3581" width="8.08203125" style="17"/>
    <col min="3582" max="3582" width="2.33203125" style="17" customWidth="1"/>
    <col min="3583" max="3583" width="2.58203125" style="17" customWidth="1"/>
    <col min="3584" max="3586" width="2.08203125" style="17" customWidth="1"/>
    <col min="3587" max="3587" width="71.33203125" style="17" customWidth="1"/>
    <col min="3588" max="3588" width="8.08203125" style="17"/>
    <col min="3589" max="3589" width="9.58203125" style="17" bestFit="1" customWidth="1"/>
    <col min="3590" max="3590" width="8.08203125" style="17"/>
    <col min="3591" max="3591" width="13.33203125" style="17" customWidth="1"/>
    <col min="3592" max="3837" width="8.08203125" style="17"/>
    <col min="3838" max="3838" width="2.33203125" style="17" customWidth="1"/>
    <col min="3839" max="3839" width="2.58203125" style="17" customWidth="1"/>
    <col min="3840" max="3842" width="2.08203125" style="17" customWidth="1"/>
    <col min="3843" max="3843" width="71.33203125" style="17" customWidth="1"/>
    <col min="3844" max="3844" width="8.08203125" style="17"/>
    <col min="3845" max="3845" width="9.58203125" style="17" bestFit="1" customWidth="1"/>
    <col min="3846" max="3846" width="8.08203125" style="17"/>
    <col min="3847" max="3847" width="13.33203125" style="17" customWidth="1"/>
    <col min="3848" max="4093" width="8.08203125" style="17"/>
    <col min="4094" max="4094" width="2.33203125" style="17" customWidth="1"/>
    <col min="4095" max="4095" width="2.58203125" style="17" customWidth="1"/>
    <col min="4096" max="4098" width="2.08203125" style="17" customWidth="1"/>
    <col min="4099" max="4099" width="71.33203125" style="17" customWidth="1"/>
    <col min="4100" max="4100" width="8.08203125" style="17"/>
    <col min="4101" max="4101" width="9.58203125" style="17" bestFit="1" customWidth="1"/>
    <col min="4102" max="4102" width="8.08203125" style="17"/>
    <col min="4103" max="4103" width="13.33203125" style="17" customWidth="1"/>
    <col min="4104" max="4349" width="8.08203125" style="17"/>
    <col min="4350" max="4350" width="2.33203125" style="17" customWidth="1"/>
    <col min="4351" max="4351" width="2.58203125" style="17" customWidth="1"/>
    <col min="4352" max="4354" width="2.08203125" style="17" customWidth="1"/>
    <col min="4355" max="4355" width="71.33203125" style="17" customWidth="1"/>
    <col min="4356" max="4356" width="8.08203125" style="17"/>
    <col min="4357" max="4357" width="9.58203125" style="17" bestFit="1" customWidth="1"/>
    <col min="4358" max="4358" width="8.08203125" style="17"/>
    <col min="4359" max="4359" width="13.33203125" style="17" customWidth="1"/>
    <col min="4360" max="4605" width="8.08203125" style="17"/>
    <col min="4606" max="4606" width="2.33203125" style="17" customWidth="1"/>
    <col min="4607" max="4607" width="2.58203125" style="17" customWidth="1"/>
    <col min="4608" max="4610" width="2.08203125" style="17" customWidth="1"/>
    <col min="4611" max="4611" width="71.33203125" style="17" customWidth="1"/>
    <col min="4612" max="4612" width="8.08203125" style="17"/>
    <col min="4613" max="4613" width="9.58203125" style="17" bestFit="1" customWidth="1"/>
    <col min="4614" max="4614" width="8.08203125" style="17"/>
    <col min="4615" max="4615" width="13.33203125" style="17" customWidth="1"/>
    <col min="4616" max="4861" width="8.08203125" style="17"/>
    <col min="4862" max="4862" width="2.33203125" style="17" customWidth="1"/>
    <col min="4863" max="4863" width="2.58203125" style="17" customWidth="1"/>
    <col min="4864" max="4866" width="2.08203125" style="17" customWidth="1"/>
    <col min="4867" max="4867" width="71.33203125" style="17" customWidth="1"/>
    <col min="4868" max="4868" width="8.08203125" style="17"/>
    <col min="4869" max="4869" width="9.58203125" style="17" bestFit="1" customWidth="1"/>
    <col min="4870" max="4870" width="8.08203125" style="17"/>
    <col min="4871" max="4871" width="13.33203125" style="17" customWidth="1"/>
    <col min="4872" max="5117" width="8.08203125" style="17"/>
    <col min="5118" max="5118" width="2.33203125" style="17" customWidth="1"/>
    <col min="5119" max="5119" width="2.58203125" style="17" customWidth="1"/>
    <col min="5120" max="5122" width="2.08203125" style="17" customWidth="1"/>
    <col min="5123" max="5123" width="71.33203125" style="17" customWidth="1"/>
    <col min="5124" max="5124" width="8.08203125" style="17"/>
    <col min="5125" max="5125" width="9.58203125" style="17" bestFit="1" customWidth="1"/>
    <col min="5126" max="5126" width="8.08203125" style="17"/>
    <col min="5127" max="5127" width="13.33203125" style="17" customWidth="1"/>
    <col min="5128" max="5373" width="8.08203125" style="17"/>
    <col min="5374" max="5374" width="2.33203125" style="17" customWidth="1"/>
    <col min="5375" max="5375" width="2.58203125" style="17" customWidth="1"/>
    <col min="5376" max="5378" width="2.08203125" style="17" customWidth="1"/>
    <col min="5379" max="5379" width="71.33203125" style="17" customWidth="1"/>
    <col min="5380" max="5380" width="8.08203125" style="17"/>
    <col min="5381" max="5381" width="9.58203125" style="17" bestFit="1" customWidth="1"/>
    <col min="5382" max="5382" width="8.08203125" style="17"/>
    <col min="5383" max="5383" width="13.33203125" style="17" customWidth="1"/>
    <col min="5384" max="5629" width="8.08203125" style="17"/>
    <col min="5630" max="5630" width="2.33203125" style="17" customWidth="1"/>
    <col min="5631" max="5631" width="2.58203125" style="17" customWidth="1"/>
    <col min="5632" max="5634" width="2.08203125" style="17" customWidth="1"/>
    <col min="5635" max="5635" width="71.33203125" style="17" customWidth="1"/>
    <col min="5636" max="5636" width="8.08203125" style="17"/>
    <col min="5637" max="5637" width="9.58203125" style="17" bestFit="1" customWidth="1"/>
    <col min="5638" max="5638" width="8.08203125" style="17"/>
    <col min="5639" max="5639" width="13.33203125" style="17" customWidth="1"/>
    <col min="5640" max="5885" width="8.08203125" style="17"/>
    <col min="5886" max="5886" width="2.33203125" style="17" customWidth="1"/>
    <col min="5887" max="5887" width="2.58203125" style="17" customWidth="1"/>
    <col min="5888" max="5890" width="2.08203125" style="17" customWidth="1"/>
    <col min="5891" max="5891" width="71.33203125" style="17" customWidth="1"/>
    <col min="5892" max="5892" width="8.08203125" style="17"/>
    <col min="5893" max="5893" width="9.58203125" style="17" bestFit="1" customWidth="1"/>
    <col min="5894" max="5894" width="8.08203125" style="17"/>
    <col min="5895" max="5895" width="13.33203125" style="17" customWidth="1"/>
    <col min="5896" max="6141" width="8.08203125" style="17"/>
    <col min="6142" max="6142" width="2.33203125" style="17" customWidth="1"/>
    <col min="6143" max="6143" width="2.58203125" style="17" customWidth="1"/>
    <col min="6144" max="6146" width="2.08203125" style="17" customWidth="1"/>
    <col min="6147" max="6147" width="71.33203125" style="17" customWidth="1"/>
    <col min="6148" max="6148" width="8.08203125" style="17"/>
    <col min="6149" max="6149" width="9.58203125" style="17" bestFit="1" customWidth="1"/>
    <col min="6150" max="6150" width="8.08203125" style="17"/>
    <col min="6151" max="6151" width="13.33203125" style="17" customWidth="1"/>
    <col min="6152" max="6397" width="8.08203125" style="17"/>
    <col min="6398" max="6398" width="2.33203125" style="17" customWidth="1"/>
    <col min="6399" max="6399" width="2.58203125" style="17" customWidth="1"/>
    <col min="6400" max="6402" width="2.08203125" style="17" customWidth="1"/>
    <col min="6403" max="6403" width="71.33203125" style="17" customWidth="1"/>
    <col min="6404" max="6404" width="8.08203125" style="17"/>
    <col min="6405" max="6405" width="9.58203125" style="17" bestFit="1" customWidth="1"/>
    <col min="6406" max="6406" width="8.08203125" style="17"/>
    <col min="6407" max="6407" width="13.33203125" style="17" customWidth="1"/>
    <col min="6408" max="6653" width="8.08203125" style="17"/>
    <col min="6654" max="6654" width="2.33203125" style="17" customWidth="1"/>
    <col min="6655" max="6655" width="2.58203125" style="17" customWidth="1"/>
    <col min="6656" max="6658" width="2.08203125" style="17" customWidth="1"/>
    <col min="6659" max="6659" width="71.33203125" style="17" customWidth="1"/>
    <col min="6660" max="6660" width="8.08203125" style="17"/>
    <col min="6661" max="6661" width="9.58203125" style="17" bestFit="1" customWidth="1"/>
    <col min="6662" max="6662" width="8.08203125" style="17"/>
    <col min="6663" max="6663" width="13.33203125" style="17" customWidth="1"/>
    <col min="6664" max="6909" width="8.08203125" style="17"/>
    <col min="6910" max="6910" width="2.33203125" style="17" customWidth="1"/>
    <col min="6911" max="6911" width="2.58203125" style="17" customWidth="1"/>
    <col min="6912" max="6914" width="2.08203125" style="17" customWidth="1"/>
    <col min="6915" max="6915" width="71.33203125" style="17" customWidth="1"/>
    <col min="6916" max="6916" width="8.08203125" style="17"/>
    <col min="6917" max="6917" width="9.58203125" style="17" bestFit="1" customWidth="1"/>
    <col min="6918" max="6918" width="8.08203125" style="17"/>
    <col min="6919" max="6919" width="13.33203125" style="17" customWidth="1"/>
    <col min="6920" max="7165" width="8.08203125" style="17"/>
    <col min="7166" max="7166" width="2.33203125" style="17" customWidth="1"/>
    <col min="7167" max="7167" width="2.58203125" style="17" customWidth="1"/>
    <col min="7168" max="7170" width="2.08203125" style="17" customWidth="1"/>
    <col min="7171" max="7171" width="71.33203125" style="17" customWidth="1"/>
    <col min="7172" max="7172" width="8.08203125" style="17"/>
    <col min="7173" max="7173" width="9.58203125" style="17" bestFit="1" customWidth="1"/>
    <col min="7174" max="7174" width="8.08203125" style="17"/>
    <col min="7175" max="7175" width="13.33203125" style="17" customWidth="1"/>
    <col min="7176" max="7421" width="8.08203125" style="17"/>
    <col min="7422" max="7422" width="2.33203125" style="17" customWidth="1"/>
    <col min="7423" max="7423" width="2.58203125" style="17" customWidth="1"/>
    <col min="7424" max="7426" width="2.08203125" style="17" customWidth="1"/>
    <col min="7427" max="7427" width="71.33203125" style="17" customWidth="1"/>
    <col min="7428" max="7428" width="8.08203125" style="17"/>
    <col min="7429" max="7429" width="9.58203125" style="17" bestFit="1" customWidth="1"/>
    <col min="7430" max="7430" width="8.08203125" style="17"/>
    <col min="7431" max="7431" width="13.33203125" style="17" customWidth="1"/>
    <col min="7432" max="7677" width="8.08203125" style="17"/>
    <col min="7678" max="7678" width="2.33203125" style="17" customWidth="1"/>
    <col min="7679" max="7679" width="2.58203125" style="17" customWidth="1"/>
    <col min="7680" max="7682" width="2.08203125" style="17" customWidth="1"/>
    <col min="7683" max="7683" width="71.33203125" style="17" customWidth="1"/>
    <col min="7684" max="7684" width="8.08203125" style="17"/>
    <col min="7685" max="7685" width="9.58203125" style="17" bestFit="1" customWidth="1"/>
    <col min="7686" max="7686" width="8.08203125" style="17"/>
    <col min="7687" max="7687" width="13.33203125" style="17" customWidth="1"/>
    <col min="7688" max="7933" width="8.08203125" style="17"/>
    <col min="7934" max="7934" width="2.33203125" style="17" customWidth="1"/>
    <col min="7935" max="7935" width="2.58203125" style="17" customWidth="1"/>
    <col min="7936" max="7938" width="2.08203125" style="17" customWidth="1"/>
    <col min="7939" max="7939" width="71.33203125" style="17" customWidth="1"/>
    <col min="7940" max="7940" width="8.08203125" style="17"/>
    <col min="7941" max="7941" width="9.58203125" style="17" bestFit="1" customWidth="1"/>
    <col min="7942" max="7942" width="8.08203125" style="17"/>
    <col min="7943" max="7943" width="13.33203125" style="17" customWidth="1"/>
    <col min="7944" max="8189" width="8.08203125" style="17"/>
    <col min="8190" max="8190" width="2.33203125" style="17" customWidth="1"/>
    <col min="8191" max="8191" width="2.58203125" style="17" customWidth="1"/>
    <col min="8192" max="8194" width="2.08203125" style="17" customWidth="1"/>
    <col min="8195" max="8195" width="71.33203125" style="17" customWidth="1"/>
    <col min="8196" max="8196" width="8.08203125" style="17"/>
    <col min="8197" max="8197" width="9.58203125" style="17" bestFit="1" customWidth="1"/>
    <col min="8198" max="8198" width="8.08203125" style="17"/>
    <col min="8199" max="8199" width="13.33203125" style="17" customWidth="1"/>
    <col min="8200" max="8445" width="8.08203125" style="17"/>
    <col min="8446" max="8446" width="2.33203125" style="17" customWidth="1"/>
    <col min="8447" max="8447" width="2.58203125" style="17" customWidth="1"/>
    <col min="8448" max="8450" width="2.08203125" style="17" customWidth="1"/>
    <col min="8451" max="8451" width="71.33203125" style="17" customWidth="1"/>
    <col min="8452" max="8452" width="8.08203125" style="17"/>
    <col min="8453" max="8453" width="9.58203125" style="17" bestFit="1" customWidth="1"/>
    <col min="8454" max="8454" width="8.08203125" style="17"/>
    <col min="8455" max="8455" width="13.33203125" style="17" customWidth="1"/>
    <col min="8456" max="8701" width="8.08203125" style="17"/>
    <col min="8702" max="8702" width="2.33203125" style="17" customWidth="1"/>
    <col min="8703" max="8703" width="2.58203125" style="17" customWidth="1"/>
    <col min="8704" max="8706" width="2.08203125" style="17" customWidth="1"/>
    <col min="8707" max="8707" width="71.33203125" style="17" customWidth="1"/>
    <col min="8708" max="8708" width="8.08203125" style="17"/>
    <col min="8709" max="8709" width="9.58203125" style="17" bestFit="1" customWidth="1"/>
    <col min="8710" max="8710" width="8.08203125" style="17"/>
    <col min="8711" max="8711" width="13.33203125" style="17" customWidth="1"/>
    <col min="8712" max="8957" width="8.08203125" style="17"/>
    <col min="8958" max="8958" width="2.33203125" style="17" customWidth="1"/>
    <col min="8959" max="8959" width="2.58203125" style="17" customWidth="1"/>
    <col min="8960" max="8962" width="2.08203125" style="17" customWidth="1"/>
    <col min="8963" max="8963" width="71.33203125" style="17" customWidth="1"/>
    <col min="8964" max="8964" width="8.08203125" style="17"/>
    <col min="8965" max="8965" width="9.58203125" style="17" bestFit="1" customWidth="1"/>
    <col min="8966" max="8966" width="8.08203125" style="17"/>
    <col min="8967" max="8967" width="13.33203125" style="17" customWidth="1"/>
    <col min="8968" max="9213" width="8.08203125" style="17"/>
    <col min="9214" max="9214" width="2.33203125" style="17" customWidth="1"/>
    <col min="9215" max="9215" width="2.58203125" style="17" customWidth="1"/>
    <col min="9216" max="9218" width="2.08203125" style="17" customWidth="1"/>
    <col min="9219" max="9219" width="71.33203125" style="17" customWidth="1"/>
    <col min="9220" max="9220" width="8.08203125" style="17"/>
    <col min="9221" max="9221" width="9.58203125" style="17" bestFit="1" customWidth="1"/>
    <col min="9222" max="9222" width="8.08203125" style="17"/>
    <col min="9223" max="9223" width="13.33203125" style="17" customWidth="1"/>
    <col min="9224" max="9469" width="8.08203125" style="17"/>
    <col min="9470" max="9470" width="2.33203125" style="17" customWidth="1"/>
    <col min="9471" max="9471" width="2.58203125" style="17" customWidth="1"/>
    <col min="9472" max="9474" width="2.08203125" style="17" customWidth="1"/>
    <col min="9475" max="9475" width="71.33203125" style="17" customWidth="1"/>
    <col min="9476" max="9476" width="8.08203125" style="17"/>
    <col min="9477" max="9477" width="9.58203125" style="17" bestFit="1" customWidth="1"/>
    <col min="9478" max="9478" width="8.08203125" style="17"/>
    <col min="9479" max="9479" width="13.33203125" style="17" customWidth="1"/>
    <col min="9480" max="9725" width="8.08203125" style="17"/>
    <col min="9726" max="9726" width="2.33203125" style="17" customWidth="1"/>
    <col min="9727" max="9727" width="2.58203125" style="17" customWidth="1"/>
    <col min="9728" max="9730" width="2.08203125" style="17" customWidth="1"/>
    <col min="9731" max="9731" width="71.33203125" style="17" customWidth="1"/>
    <col min="9732" max="9732" width="8.08203125" style="17"/>
    <col min="9733" max="9733" width="9.58203125" style="17" bestFit="1" customWidth="1"/>
    <col min="9734" max="9734" width="8.08203125" style="17"/>
    <col min="9735" max="9735" width="13.33203125" style="17" customWidth="1"/>
    <col min="9736" max="9981" width="8.08203125" style="17"/>
    <col min="9982" max="9982" width="2.33203125" style="17" customWidth="1"/>
    <col min="9983" max="9983" width="2.58203125" style="17" customWidth="1"/>
    <col min="9984" max="9986" width="2.08203125" style="17" customWidth="1"/>
    <col min="9987" max="9987" width="71.33203125" style="17" customWidth="1"/>
    <col min="9988" max="9988" width="8.08203125" style="17"/>
    <col min="9989" max="9989" width="9.58203125" style="17" bestFit="1" customWidth="1"/>
    <col min="9990" max="9990" width="8.08203125" style="17"/>
    <col min="9991" max="9991" width="13.33203125" style="17" customWidth="1"/>
    <col min="9992" max="10237" width="8.08203125" style="17"/>
    <col min="10238" max="10238" width="2.33203125" style="17" customWidth="1"/>
    <col min="10239" max="10239" width="2.58203125" style="17" customWidth="1"/>
    <col min="10240" max="10242" width="2.08203125" style="17" customWidth="1"/>
    <col min="10243" max="10243" width="71.33203125" style="17" customWidth="1"/>
    <col min="10244" max="10244" width="8.08203125" style="17"/>
    <col min="10245" max="10245" width="9.58203125" style="17" bestFit="1" customWidth="1"/>
    <col min="10246" max="10246" width="8.08203125" style="17"/>
    <col min="10247" max="10247" width="13.33203125" style="17" customWidth="1"/>
    <col min="10248" max="10493" width="8.08203125" style="17"/>
    <col min="10494" max="10494" width="2.33203125" style="17" customWidth="1"/>
    <col min="10495" max="10495" width="2.58203125" style="17" customWidth="1"/>
    <col min="10496" max="10498" width="2.08203125" style="17" customWidth="1"/>
    <col min="10499" max="10499" width="71.33203125" style="17" customWidth="1"/>
    <col min="10500" max="10500" width="8.08203125" style="17"/>
    <col min="10501" max="10501" width="9.58203125" style="17" bestFit="1" customWidth="1"/>
    <col min="10502" max="10502" width="8.08203125" style="17"/>
    <col min="10503" max="10503" width="13.33203125" style="17" customWidth="1"/>
    <col min="10504" max="10749" width="8.08203125" style="17"/>
    <col min="10750" max="10750" width="2.33203125" style="17" customWidth="1"/>
    <col min="10751" max="10751" width="2.58203125" style="17" customWidth="1"/>
    <col min="10752" max="10754" width="2.08203125" style="17" customWidth="1"/>
    <col min="10755" max="10755" width="71.33203125" style="17" customWidth="1"/>
    <col min="10756" max="10756" width="8.08203125" style="17"/>
    <col min="10757" max="10757" width="9.58203125" style="17" bestFit="1" customWidth="1"/>
    <col min="10758" max="10758" width="8.08203125" style="17"/>
    <col min="10759" max="10759" width="13.33203125" style="17" customWidth="1"/>
    <col min="10760" max="11005" width="8.08203125" style="17"/>
    <col min="11006" max="11006" width="2.33203125" style="17" customWidth="1"/>
    <col min="11007" max="11007" width="2.58203125" style="17" customWidth="1"/>
    <col min="11008" max="11010" width="2.08203125" style="17" customWidth="1"/>
    <col min="11011" max="11011" width="71.33203125" style="17" customWidth="1"/>
    <col min="11012" max="11012" width="8.08203125" style="17"/>
    <col min="11013" max="11013" width="9.58203125" style="17" bestFit="1" customWidth="1"/>
    <col min="11014" max="11014" width="8.08203125" style="17"/>
    <col min="11015" max="11015" width="13.33203125" style="17" customWidth="1"/>
    <col min="11016" max="11261" width="8.08203125" style="17"/>
    <col min="11262" max="11262" width="2.33203125" style="17" customWidth="1"/>
    <col min="11263" max="11263" width="2.58203125" style="17" customWidth="1"/>
    <col min="11264" max="11266" width="2.08203125" style="17" customWidth="1"/>
    <col min="11267" max="11267" width="71.33203125" style="17" customWidth="1"/>
    <col min="11268" max="11268" width="8.08203125" style="17"/>
    <col min="11269" max="11269" width="9.58203125" style="17" bestFit="1" customWidth="1"/>
    <col min="11270" max="11270" width="8.08203125" style="17"/>
    <col min="11271" max="11271" width="13.33203125" style="17" customWidth="1"/>
    <col min="11272" max="11517" width="8.08203125" style="17"/>
    <col min="11518" max="11518" width="2.33203125" style="17" customWidth="1"/>
    <col min="11519" max="11519" width="2.58203125" style="17" customWidth="1"/>
    <col min="11520" max="11522" width="2.08203125" style="17" customWidth="1"/>
    <col min="11523" max="11523" width="71.33203125" style="17" customWidth="1"/>
    <col min="11524" max="11524" width="8.08203125" style="17"/>
    <col min="11525" max="11525" width="9.58203125" style="17" bestFit="1" customWidth="1"/>
    <col min="11526" max="11526" width="8.08203125" style="17"/>
    <col min="11527" max="11527" width="13.33203125" style="17" customWidth="1"/>
    <col min="11528" max="11773" width="8.08203125" style="17"/>
    <col min="11774" max="11774" width="2.33203125" style="17" customWidth="1"/>
    <col min="11775" max="11775" width="2.58203125" style="17" customWidth="1"/>
    <col min="11776" max="11778" width="2.08203125" style="17" customWidth="1"/>
    <col min="11779" max="11779" width="71.33203125" style="17" customWidth="1"/>
    <col min="11780" max="11780" width="8.08203125" style="17"/>
    <col min="11781" max="11781" width="9.58203125" style="17" bestFit="1" customWidth="1"/>
    <col min="11782" max="11782" width="8.08203125" style="17"/>
    <col min="11783" max="11783" width="13.33203125" style="17" customWidth="1"/>
    <col min="11784" max="12029" width="8.08203125" style="17"/>
    <col min="12030" max="12030" width="2.33203125" style="17" customWidth="1"/>
    <col min="12031" max="12031" width="2.58203125" style="17" customWidth="1"/>
    <col min="12032" max="12034" width="2.08203125" style="17" customWidth="1"/>
    <col min="12035" max="12035" width="71.33203125" style="17" customWidth="1"/>
    <col min="12036" max="12036" width="8.08203125" style="17"/>
    <col min="12037" max="12037" width="9.58203125" style="17" bestFit="1" customWidth="1"/>
    <col min="12038" max="12038" width="8.08203125" style="17"/>
    <col min="12039" max="12039" width="13.33203125" style="17" customWidth="1"/>
    <col min="12040" max="12285" width="8.08203125" style="17"/>
    <col min="12286" max="12286" width="2.33203125" style="17" customWidth="1"/>
    <col min="12287" max="12287" width="2.58203125" style="17" customWidth="1"/>
    <col min="12288" max="12290" width="2.08203125" style="17" customWidth="1"/>
    <col min="12291" max="12291" width="71.33203125" style="17" customWidth="1"/>
    <col min="12292" max="12292" width="8.08203125" style="17"/>
    <col min="12293" max="12293" width="9.58203125" style="17" bestFit="1" customWidth="1"/>
    <col min="12294" max="12294" width="8.08203125" style="17"/>
    <col min="12295" max="12295" width="13.33203125" style="17" customWidth="1"/>
    <col min="12296" max="12541" width="8.08203125" style="17"/>
    <col min="12542" max="12542" width="2.33203125" style="17" customWidth="1"/>
    <col min="12543" max="12543" width="2.58203125" style="17" customWidth="1"/>
    <col min="12544" max="12546" width="2.08203125" style="17" customWidth="1"/>
    <col min="12547" max="12547" width="71.33203125" style="17" customWidth="1"/>
    <col min="12548" max="12548" width="8.08203125" style="17"/>
    <col min="12549" max="12549" width="9.58203125" style="17" bestFit="1" customWidth="1"/>
    <col min="12550" max="12550" width="8.08203125" style="17"/>
    <col min="12551" max="12551" width="13.33203125" style="17" customWidth="1"/>
    <col min="12552" max="12797" width="8.08203125" style="17"/>
    <col min="12798" max="12798" width="2.33203125" style="17" customWidth="1"/>
    <col min="12799" max="12799" width="2.58203125" style="17" customWidth="1"/>
    <col min="12800" max="12802" width="2.08203125" style="17" customWidth="1"/>
    <col min="12803" max="12803" width="71.33203125" style="17" customWidth="1"/>
    <col min="12804" max="12804" width="8.08203125" style="17"/>
    <col min="12805" max="12805" width="9.58203125" style="17" bestFit="1" customWidth="1"/>
    <col min="12806" max="12806" width="8.08203125" style="17"/>
    <col min="12807" max="12807" width="13.33203125" style="17" customWidth="1"/>
    <col min="12808" max="13053" width="8.08203125" style="17"/>
    <col min="13054" max="13054" width="2.33203125" style="17" customWidth="1"/>
    <col min="13055" max="13055" width="2.58203125" style="17" customWidth="1"/>
    <col min="13056" max="13058" width="2.08203125" style="17" customWidth="1"/>
    <col min="13059" max="13059" width="71.33203125" style="17" customWidth="1"/>
    <col min="13060" max="13060" width="8.08203125" style="17"/>
    <col min="13061" max="13061" width="9.58203125" style="17" bestFit="1" customWidth="1"/>
    <col min="13062" max="13062" width="8.08203125" style="17"/>
    <col min="13063" max="13063" width="13.33203125" style="17" customWidth="1"/>
    <col min="13064" max="13309" width="8.08203125" style="17"/>
    <col min="13310" max="13310" width="2.33203125" style="17" customWidth="1"/>
    <col min="13311" max="13311" width="2.58203125" style="17" customWidth="1"/>
    <col min="13312" max="13314" width="2.08203125" style="17" customWidth="1"/>
    <col min="13315" max="13315" width="71.33203125" style="17" customWidth="1"/>
    <col min="13316" max="13316" width="8.08203125" style="17"/>
    <col min="13317" max="13317" width="9.58203125" style="17" bestFit="1" customWidth="1"/>
    <col min="13318" max="13318" width="8.08203125" style="17"/>
    <col min="13319" max="13319" width="13.33203125" style="17" customWidth="1"/>
    <col min="13320" max="13565" width="8.08203125" style="17"/>
    <col min="13566" max="13566" width="2.33203125" style="17" customWidth="1"/>
    <col min="13567" max="13567" width="2.58203125" style="17" customWidth="1"/>
    <col min="13568" max="13570" width="2.08203125" style="17" customWidth="1"/>
    <col min="13571" max="13571" width="71.33203125" style="17" customWidth="1"/>
    <col min="13572" max="13572" width="8.08203125" style="17"/>
    <col min="13573" max="13573" width="9.58203125" style="17" bestFit="1" customWidth="1"/>
    <col min="13574" max="13574" width="8.08203125" style="17"/>
    <col min="13575" max="13575" width="13.33203125" style="17" customWidth="1"/>
    <col min="13576" max="13821" width="8.08203125" style="17"/>
    <col min="13822" max="13822" width="2.33203125" style="17" customWidth="1"/>
    <col min="13823" max="13823" width="2.58203125" style="17" customWidth="1"/>
    <col min="13824" max="13826" width="2.08203125" style="17" customWidth="1"/>
    <col min="13827" max="13827" width="71.33203125" style="17" customWidth="1"/>
    <col min="13828" max="13828" width="8.08203125" style="17"/>
    <col min="13829" max="13829" width="9.58203125" style="17" bestFit="1" customWidth="1"/>
    <col min="13830" max="13830" width="8.08203125" style="17"/>
    <col min="13831" max="13831" width="13.33203125" style="17" customWidth="1"/>
    <col min="13832" max="14077" width="8.08203125" style="17"/>
    <col min="14078" max="14078" width="2.33203125" style="17" customWidth="1"/>
    <col min="14079" max="14079" width="2.58203125" style="17" customWidth="1"/>
    <col min="14080" max="14082" width="2.08203125" style="17" customWidth="1"/>
    <col min="14083" max="14083" width="71.33203125" style="17" customWidth="1"/>
    <col min="14084" max="14084" width="8.08203125" style="17"/>
    <col min="14085" max="14085" width="9.58203125" style="17" bestFit="1" customWidth="1"/>
    <col min="14086" max="14086" width="8.08203125" style="17"/>
    <col min="14087" max="14087" width="13.33203125" style="17" customWidth="1"/>
    <col min="14088" max="14333" width="8.08203125" style="17"/>
    <col min="14334" max="14334" width="2.33203125" style="17" customWidth="1"/>
    <col min="14335" max="14335" width="2.58203125" style="17" customWidth="1"/>
    <col min="14336" max="14338" width="2.08203125" style="17" customWidth="1"/>
    <col min="14339" max="14339" width="71.33203125" style="17" customWidth="1"/>
    <col min="14340" max="14340" width="8.08203125" style="17"/>
    <col min="14341" max="14341" width="9.58203125" style="17" bestFit="1" customWidth="1"/>
    <col min="14342" max="14342" width="8.08203125" style="17"/>
    <col min="14343" max="14343" width="13.33203125" style="17" customWidth="1"/>
    <col min="14344" max="14589" width="8.08203125" style="17"/>
    <col min="14590" max="14590" width="2.33203125" style="17" customWidth="1"/>
    <col min="14591" max="14591" width="2.58203125" style="17" customWidth="1"/>
    <col min="14592" max="14594" width="2.08203125" style="17" customWidth="1"/>
    <col min="14595" max="14595" width="71.33203125" style="17" customWidth="1"/>
    <col min="14596" max="14596" width="8.08203125" style="17"/>
    <col min="14597" max="14597" width="9.58203125" style="17" bestFit="1" customWidth="1"/>
    <col min="14598" max="14598" width="8.08203125" style="17"/>
    <col min="14599" max="14599" width="13.33203125" style="17" customWidth="1"/>
    <col min="14600" max="14845" width="8.08203125" style="17"/>
    <col min="14846" max="14846" width="2.33203125" style="17" customWidth="1"/>
    <col min="14847" max="14847" width="2.58203125" style="17" customWidth="1"/>
    <col min="14848" max="14850" width="2.08203125" style="17" customWidth="1"/>
    <col min="14851" max="14851" width="71.33203125" style="17" customWidth="1"/>
    <col min="14852" max="14852" width="8.08203125" style="17"/>
    <col min="14853" max="14853" width="9.58203125" style="17" bestFit="1" customWidth="1"/>
    <col min="14854" max="14854" width="8.08203125" style="17"/>
    <col min="14855" max="14855" width="13.33203125" style="17" customWidth="1"/>
    <col min="14856" max="15101" width="8.08203125" style="17"/>
    <col min="15102" max="15102" width="2.33203125" style="17" customWidth="1"/>
    <col min="15103" max="15103" width="2.58203125" style="17" customWidth="1"/>
    <col min="15104" max="15106" width="2.08203125" style="17" customWidth="1"/>
    <col min="15107" max="15107" width="71.33203125" style="17" customWidth="1"/>
    <col min="15108" max="15108" width="8.08203125" style="17"/>
    <col min="15109" max="15109" width="9.58203125" style="17" bestFit="1" customWidth="1"/>
    <col min="15110" max="15110" width="8.08203125" style="17"/>
    <col min="15111" max="15111" width="13.33203125" style="17" customWidth="1"/>
    <col min="15112" max="15357" width="8.08203125" style="17"/>
    <col min="15358" max="15358" width="2.33203125" style="17" customWidth="1"/>
    <col min="15359" max="15359" width="2.58203125" style="17" customWidth="1"/>
    <col min="15360" max="15362" width="2.08203125" style="17" customWidth="1"/>
    <col min="15363" max="15363" width="71.33203125" style="17" customWidth="1"/>
    <col min="15364" max="15364" width="8.08203125" style="17"/>
    <col min="15365" max="15365" width="9.58203125" style="17" bestFit="1" customWidth="1"/>
    <col min="15366" max="15366" width="8.08203125" style="17"/>
    <col min="15367" max="15367" width="13.33203125" style="17" customWidth="1"/>
    <col min="15368" max="15613" width="8.08203125" style="17"/>
    <col min="15614" max="15614" width="2.33203125" style="17" customWidth="1"/>
    <col min="15615" max="15615" width="2.58203125" style="17" customWidth="1"/>
    <col min="15616" max="15618" width="2.08203125" style="17" customWidth="1"/>
    <col min="15619" max="15619" width="71.33203125" style="17" customWidth="1"/>
    <col min="15620" max="15620" width="8.08203125" style="17"/>
    <col min="15621" max="15621" width="9.58203125" style="17" bestFit="1" customWidth="1"/>
    <col min="15622" max="15622" width="8.08203125" style="17"/>
    <col min="15623" max="15623" width="13.33203125" style="17" customWidth="1"/>
    <col min="15624" max="15869" width="8.08203125" style="17"/>
    <col min="15870" max="15870" width="2.33203125" style="17" customWidth="1"/>
    <col min="15871" max="15871" width="2.58203125" style="17" customWidth="1"/>
    <col min="15872" max="15874" width="2.08203125" style="17" customWidth="1"/>
    <col min="15875" max="15875" width="71.33203125" style="17" customWidth="1"/>
    <col min="15876" max="15876" width="8.08203125" style="17"/>
    <col min="15877" max="15877" width="9.58203125" style="17" bestFit="1" customWidth="1"/>
    <col min="15878" max="15878" width="8.08203125" style="17"/>
    <col min="15879" max="15879" width="13.33203125" style="17" customWidth="1"/>
    <col min="15880" max="16125" width="8.08203125" style="17"/>
    <col min="16126" max="16126" width="2.33203125" style="17" customWidth="1"/>
    <col min="16127" max="16127" width="2.58203125" style="17" customWidth="1"/>
    <col min="16128" max="16130" width="2.08203125" style="17" customWidth="1"/>
    <col min="16131" max="16131" width="71.33203125" style="17" customWidth="1"/>
    <col min="16132" max="16132" width="8.08203125" style="17"/>
    <col min="16133" max="16133" width="9.58203125" style="17" bestFit="1" customWidth="1"/>
    <col min="16134" max="16134" width="8.08203125" style="17"/>
    <col min="16135" max="16135" width="13.33203125" style="17" customWidth="1"/>
    <col min="16136" max="16384" width="8.08203125" style="17"/>
  </cols>
  <sheetData>
    <row r="1" spans="1:8" s="165" customFormat="1" ht="16.5">
      <c r="A1" s="25" t="s">
        <v>566</v>
      </c>
      <c r="F1" s="19"/>
    </row>
    <row r="2" spans="1:8" s="153" customFormat="1" ht="18" customHeight="1">
      <c r="B2" s="26"/>
      <c r="F2" s="155"/>
    </row>
    <row r="3" spans="1:8" s="21" customFormat="1" ht="19.75">
      <c r="B3" s="27" t="s">
        <v>215</v>
      </c>
      <c r="C3" s="37"/>
      <c r="D3" s="37"/>
      <c r="E3" s="37"/>
      <c r="F3" s="59"/>
      <c r="G3" s="68" t="s">
        <v>62</v>
      </c>
      <c r="H3" s="78" t="s">
        <v>78</v>
      </c>
    </row>
    <row r="4" spans="1:8" s="21" customFormat="1" ht="20.149999999999999" customHeight="1">
      <c r="B4" s="28" t="s">
        <v>120</v>
      </c>
      <c r="C4" s="38"/>
      <c r="D4" s="38"/>
      <c r="E4" s="38"/>
      <c r="F4" s="60"/>
      <c r="G4" s="69"/>
      <c r="H4" s="79"/>
    </row>
    <row r="5" spans="1:8" s="22" customFormat="1" ht="20.149999999999999" customHeight="1">
      <c r="B5" s="29"/>
      <c r="C5" s="39" t="s">
        <v>63</v>
      </c>
      <c r="D5" s="54"/>
      <c r="E5" s="54"/>
      <c r="F5" s="61" t="s">
        <v>453</v>
      </c>
      <c r="G5" s="157"/>
      <c r="H5" s="111"/>
    </row>
    <row r="6" spans="1:8" s="21" customFormat="1" ht="20.149999999999999" customHeight="1">
      <c r="B6" s="30" t="s">
        <v>1</v>
      </c>
      <c r="C6" s="41"/>
      <c r="D6" s="41"/>
      <c r="E6" s="41"/>
      <c r="F6" s="63"/>
      <c r="G6" s="115"/>
      <c r="H6" s="120"/>
    </row>
    <row r="7" spans="1:8" s="21" customFormat="1" ht="20.149999999999999" customHeight="1">
      <c r="B7" s="31"/>
      <c r="C7" s="39" t="s">
        <v>63</v>
      </c>
      <c r="D7" s="54"/>
      <c r="E7" s="54"/>
      <c r="F7" s="61" t="s">
        <v>563</v>
      </c>
      <c r="G7" s="73"/>
      <c r="H7" s="83"/>
    </row>
    <row r="8" spans="1:8" s="21" customFormat="1" ht="20.149999999999999" customHeight="1">
      <c r="B8" s="31"/>
      <c r="C8" s="42"/>
      <c r="D8" s="51"/>
      <c r="E8" s="56" t="s">
        <v>25</v>
      </c>
      <c r="F8" s="64" t="s">
        <v>185</v>
      </c>
      <c r="G8" s="74"/>
      <c r="H8" s="84"/>
    </row>
    <row r="9" spans="1:8" s="21" customFormat="1" ht="20.149999999999999" customHeight="1">
      <c r="B9" s="31"/>
      <c r="C9" s="42"/>
      <c r="D9" s="51"/>
      <c r="E9" s="56" t="s">
        <v>361</v>
      </c>
      <c r="F9" s="64" t="s">
        <v>294</v>
      </c>
      <c r="G9" s="74"/>
      <c r="H9" s="84"/>
    </row>
    <row r="10" spans="1:8" s="21" customFormat="1" ht="20.149999999999999" customHeight="1">
      <c r="B10" s="31"/>
      <c r="C10" s="42"/>
      <c r="D10" s="51"/>
      <c r="E10" s="56" t="s">
        <v>475</v>
      </c>
      <c r="F10" s="64" t="s">
        <v>376</v>
      </c>
      <c r="G10" s="74"/>
      <c r="H10" s="84"/>
    </row>
    <row r="11" spans="1:8" s="21" customFormat="1" ht="20.149999999999999" customHeight="1">
      <c r="B11" s="31"/>
      <c r="C11" s="90"/>
      <c r="D11" s="51"/>
      <c r="E11" s="56" t="s">
        <v>754</v>
      </c>
      <c r="F11" s="64" t="s">
        <v>396</v>
      </c>
      <c r="G11" s="74"/>
      <c r="H11" s="84"/>
    </row>
    <row r="12" spans="1:8" s="21" customFormat="1" ht="20.149999999999999" customHeight="1">
      <c r="B12" s="31"/>
      <c r="C12" s="42" t="s">
        <v>109</v>
      </c>
      <c r="D12" s="51"/>
      <c r="E12" s="56"/>
      <c r="F12" s="66" t="s">
        <v>499</v>
      </c>
      <c r="G12" s="74"/>
      <c r="H12" s="84"/>
    </row>
    <row r="13" spans="1:8" s="21" customFormat="1" ht="20.149999999999999" customHeight="1">
      <c r="B13" s="31"/>
      <c r="C13" s="42"/>
      <c r="D13" s="51"/>
      <c r="E13" s="56" t="s">
        <v>25</v>
      </c>
      <c r="F13" s="64" t="s">
        <v>683</v>
      </c>
      <c r="G13" s="134"/>
      <c r="H13" s="84"/>
    </row>
    <row r="14" spans="1:8" s="21" customFormat="1" ht="20.149999999999999" customHeight="1">
      <c r="B14" s="31"/>
      <c r="C14" s="91"/>
      <c r="D14" s="51"/>
      <c r="E14" s="56" t="s">
        <v>361</v>
      </c>
      <c r="F14" s="64" t="s">
        <v>238</v>
      </c>
      <c r="G14" s="74"/>
      <c r="H14" s="84"/>
    </row>
    <row r="15" spans="1:8" s="21" customFormat="1" ht="20.149999999999999" customHeight="1">
      <c r="B15" s="31"/>
      <c r="C15" s="195"/>
      <c r="D15" s="126"/>
      <c r="E15" s="56" t="s">
        <v>475</v>
      </c>
      <c r="F15" s="106" t="s">
        <v>567</v>
      </c>
      <c r="G15" s="116"/>
      <c r="H15" s="121"/>
    </row>
    <row r="16" spans="1:8" s="21" customFormat="1" ht="20.149999999999999" customHeight="1">
      <c r="B16" s="30" t="s">
        <v>143</v>
      </c>
      <c r="C16" s="41"/>
      <c r="D16" s="41"/>
      <c r="E16" s="41"/>
      <c r="F16" s="63"/>
      <c r="G16" s="115"/>
      <c r="H16" s="120"/>
    </row>
    <row r="17" spans="2:8" s="21" customFormat="1" ht="20.149999999999999" customHeight="1">
      <c r="B17" s="34"/>
      <c r="C17" s="39" t="s">
        <v>63</v>
      </c>
      <c r="D17" s="54"/>
      <c r="E17" s="54"/>
      <c r="F17" s="61" t="s">
        <v>72</v>
      </c>
      <c r="G17" s="73"/>
      <c r="H17" s="83"/>
    </row>
    <row r="18" spans="2:8" s="21" customFormat="1" ht="20.149999999999999" customHeight="1">
      <c r="B18" s="31"/>
      <c r="C18" s="42"/>
      <c r="D18" s="51" t="s">
        <v>43</v>
      </c>
      <c r="E18" s="56"/>
      <c r="F18" s="64" t="s">
        <v>145</v>
      </c>
      <c r="G18" s="74"/>
      <c r="H18" s="84"/>
    </row>
    <row r="19" spans="2:8" s="21" customFormat="1" ht="20.149999999999999" customHeight="1">
      <c r="B19" s="31"/>
      <c r="C19" s="42"/>
      <c r="D19" s="51"/>
      <c r="E19" s="56" t="s">
        <v>25</v>
      </c>
      <c r="F19" s="64" t="s">
        <v>493</v>
      </c>
      <c r="G19" s="74"/>
      <c r="H19" s="84"/>
    </row>
    <row r="20" spans="2:8" s="21" customFormat="1" ht="20.149999999999999" customHeight="1">
      <c r="B20" s="31"/>
      <c r="C20" s="42"/>
      <c r="D20" s="51"/>
      <c r="E20" s="56" t="s">
        <v>361</v>
      </c>
      <c r="F20" s="64" t="s">
        <v>314</v>
      </c>
      <c r="G20" s="74"/>
      <c r="H20" s="84"/>
    </row>
    <row r="21" spans="2:8" s="21" customFormat="1" ht="20.149999999999999" customHeight="1">
      <c r="B21" s="31"/>
      <c r="C21" s="42"/>
      <c r="D21" s="51" t="s">
        <v>193</v>
      </c>
      <c r="E21" s="56"/>
      <c r="F21" s="64" t="s">
        <v>163</v>
      </c>
      <c r="G21" s="74"/>
      <c r="H21" s="84"/>
    </row>
    <row r="22" spans="2:8" s="21" customFormat="1" ht="20.149999999999999" customHeight="1">
      <c r="B22" s="31"/>
      <c r="C22" s="42"/>
      <c r="D22" s="51"/>
      <c r="E22" s="56" t="s">
        <v>25</v>
      </c>
      <c r="F22" s="64" t="s">
        <v>395</v>
      </c>
      <c r="G22" s="74"/>
      <c r="H22" s="84"/>
    </row>
    <row r="23" spans="2:8" s="21" customFormat="1" ht="20.149999999999999" customHeight="1">
      <c r="B23" s="31"/>
      <c r="C23" s="42"/>
      <c r="D23" s="51"/>
      <c r="E23" s="56" t="s">
        <v>361</v>
      </c>
      <c r="F23" s="64" t="s">
        <v>460</v>
      </c>
      <c r="G23" s="74"/>
      <c r="H23" s="84"/>
    </row>
    <row r="24" spans="2:8" s="21" customFormat="1" ht="20.149999999999999" customHeight="1">
      <c r="B24" s="31"/>
      <c r="C24" s="42"/>
      <c r="D24" s="51" t="s">
        <v>88</v>
      </c>
      <c r="E24" s="56"/>
      <c r="F24" s="64" t="s">
        <v>501</v>
      </c>
      <c r="G24" s="74"/>
      <c r="H24" s="84"/>
    </row>
    <row r="25" spans="2:8" s="21" customFormat="1" ht="20.149999999999999" customHeight="1">
      <c r="B25" s="31"/>
      <c r="C25" s="42"/>
      <c r="D25" s="51"/>
      <c r="E25" s="56" t="s">
        <v>25</v>
      </c>
      <c r="F25" s="64" t="s">
        <v>137</v>
      </c>
      <c r="G25" s="74"/>
      <c r="H25" s="84"/>
    </row>
    <row r="26" spans="2:8" s="21" customFormat="1" ht="20.149999999999999" customHeight="1">
      <c r="B26" s="31"/>
      <c r="C26" s="42"/>
      <c r="D26" s="51"/>
      <c r="E26" s="56" t="s">
        <v>361</v>
      </c>
      <c r="F26" s="64" t="s">
        <v>460</v>
      </c>
      <c r="G26" s="74"/>
      <c r="H26" s="84"/>
    </row>
    <row r="27" spans="2:8" s="21" customFormat="1" ht="20.149999999999999" customHeight="1">
      <c r="B27" s="31"/>
      <c r="C27" s="42"/>
      <c r="D27" s="51" t="s">
        <v>502</v>
      </c>
      <c r="E27" s="56"/>
      <c r="F27" s="64" t="s">
        <v>506</v>
      </c>
      <c r="G27" s="74"/>
      <c r="H27" s="84"/>
    </row>
    <row r="28" spans="2:8" s="21" customFormat="1" ht="20.149999999999999" customHeight="1">
      <c r="B28" s="31"/>
      <c r="C28" s="42"/>
      <c r="D28" s="51"/>
      <c r="E28" s="56" t="s">
        <v>25</v>
      </c>
      <c r="F28" s="64" t="s">
        <v>200</v>
      </c>
      <c r="G28" s="74"/>
      <c r="H28" s="84"/>
    </row>
    <row r="29" spans="2:8" s="21" customFormat="1" ht="20.149999999999999" customHeight="1">
      <c r="B29" s="31"/>
      <c r="C29" s="42"/>
      <c r="D29" s="51"/>
      <c r="E29" s="56" t="s">
        <v>361</v>
      </c>
      <c r="F29" s="64" t="s">
        <v>460</v>
      </c>
      <c r="G29" s="74"/>
      <c r="H29" s="84"/>
    </row>
    <row r="30" spans="2:8" s="21" customFormat="1" ht="20.149999999999999" customHeight="1">
      <c r="B30" s="31"/>
      <c r="C30" s="42" t="s">
        <v>109</v>
      </c>
      <c r="D30" s="51"/>
      <c r="E30" s="56"/>
      <c r="F30" s="66" t="s">
        <v>175</v>
      </c>
      <c r="G30" s="74"/>
      <c r="H30" s="84"/>
    </row>
    <row r="31" spans="2:8" s="21" customFormat="1" ht="20.149999999999999" customHeight="1">
      <c r="B31" s="31"/>
      <c r="C31" s="42"/>
      <c r="D31" s="51" t="s">
        <v>43</v>
      </c>
      <c r="E31" s="56"/>
      <c r="F31" s="64" t="s">
        <v>145</v>
      </c>
      <c r="G31" s="74"/>
      <c r="H31" s="84"/>
    </row>
    <row r="32" spans="2:8" s="21" customFormat="1" ht="20.149999999999999" customHeight="1">
      <c r="B32" s="31"/>
      <c r="C32" s="42"/>
      <c r="D32" s="51"/>
      <c r="E32" s="56" t="s">
        <v>25</v>
      </c>
      <c r="F32" s="64" t="s">
        <v>254</v>
      </c>
      <c r="G32" s="74"/>
      <c r="H32" s="84"/>
    </row>
    <row r="33" spans="2:8" s="21" customFormat="1" ht="20.149999999999999" customHeight="1">
      <c r="B33" s="31"/>
      <c r="C33" s="42"/>
      <c r="D33" s="51"/>
      <c r="E33" s="56" t="s">
        <v>361</v>
      </c>
      <c r="F33" s="64" t="s">
        <v>256</v>
      </c>
      <c r="G33" s="74"/>
      <c r="H33" s="84"/>
    </row>
    <row r="34" spans="2:8" s="21" customFormat="1" ht="20.149999999999999" customHeight="1">
      <c r="B34" s="31"/>
      <c r="C34" s="42"/>
      <c r="D34" s="51"/>
      <c r="E34" s="56" t="s">
        <v>364</v>
      </c>
      <c r="F34" s="64" t="s">
        <v>258</v>
      </c>
      <c r="G34" s="74"/>
      <c r="H34" s="84"/>
    </row>
    <row r="35" spans="2:8" s="21" customFormat="1" ht="20.149999999999999" customHeight="1">
      <c r="B35" s="31"/>
      <c r="C35" s="42"/>
      <c r="D35" s="51"/>
      <c r="E35" s="100" t="s">
        <v>369</v>
      </c>
      <c r="F35" s="64" t="s">
        <v>259</v>
      </c>
      <c r="G35" s="74"/>
      <c r="H35" s="84"/>
    </row>
    <row r="36" spans="2:8" s="21" customFormat="1" ht="20.149999999999999" customHeight="1">
      <c r="B36" s="31"/>
      <c r="C36" s="42"/>
      <c r="D36" s="51"/>
      <c r="E36" s="56" t="s">
        <v>370</v>
      </c>
      <c r="F36" s="64" t="s">
        <v>318</v>
      </c>
      <c r="G36" s="74"/>
      <c r="H36" s="84"/>
    </row>
    <row r="37" spans="2:8" s="21" customFormat="1" ht="20.149999999999999" customHeight="1">
      <c r="B37" s="31"/>
      <c r="C37" s="42"/>
      <c r="D37" s="51"/>
      <c r="E37" s="56" t="s">
        <v>76</v>
      </c>
      <c r="F37" s="64" t="s">
        <v>568</v>
      </c>
      <c r="G37" s="74"/>
      <c r="H37" s="84"/>
    </row>
    <row r="38" spans="2:8" s="21" customFormat="1" ht="20.149999999999999" customHeight="1">
      <c r="B38" s="31"/>
      <c r="C38" s="42"/>
      <c r="D38" s="51"/>
      <c r="E38" s="56" t="s">
        <v>632</v>
      </c>
      <c r="F38" s="64" t="s">
        <v>402</v>
      </c>
      <c r="G38" s="74"/>
      <c r="H38" s="84"/>
    </row>
    <row r="39" spans="2:8" s="21" customFormat="1" ht="20.149999999999999" customHeight="1">
      <c r="B39" s="31"/>
      <c r="C39" s="42"/>
      <c r="D39" s="51"/>
      <c r="E39" s="56" t="s">
        <v>331</v>
      </c>
      <c r="F39" s="64" t="s">
        <v>319</v>
      </c>
      <c r="G39" s="74"/>
      <c r="H39" s="84"/>
    </row>
    <row r="40" spans="2:8" s="21" customFormat="1" ht="23.25" customHeight="1">
      <c r="B40" s="35"/>
      <c r="C40" s="42"/>
      <c r="D40" s="51"/>
      <c r="E40" s="56" t="s">
        <v>752</v>
      </c>
      <c r="F40" s="64" t="s">
        <v>190</v>
      </c>
      <c r="G40" s="74"/>
      <c r="H40" s="84"/>
    </row>
    <row r="41" spans="2:8" s="21" customFormat="1" ht="23.25" customHeight="1">
      <c r="B41" s="35"/>
      <c r="C41" s="42"/>
      <c r="D41" s="51"/>
      <c r="E41" s="56" t="s">
        <v>760</v>
      </c>
      <c r="F41" s="64" t="s">
        <v>28</v>
      </c>
      <c r="G41" s="74"/>
      <c r="H41" s="84"/>
    </row>
    <row r="42" spans="2:8" s="21" customFormat="1" ht="23.25" customHeight="1">
      <c r="B42" s="35"/>
      <c r="C42" s="42"/>
      <c r="D42" s="51"/>
      <c r="E42" s="56" t="s">
        <v>749</v>
      </c>
      <c r="F42" s="64" t="s">
        <v>216</v>
      </c>
      <c r="G42" s="117"/>
      <c r="H42" s="122"/>
    </row>
    <row r="43" spans="2:8" s="21" customFormat="1" ht="20.149999999999999" customHeight="1">
      <c r="B43" s="31"/>
      <c r="C43" s="42"/>
      <c r="D43" s="51" t="s">
        <v>193</v>
      </c>
      <c r="E43" s="56"/>
      <c r="F43" s="64" t="s">
        <v>163</v>
      </c>
      <c r="G43" s="74"/>
      <c r="H43" s="84"/>
    </row>
    <row r="44" spans="2:8" s="21" customFormat="1" ht="20.149999999999999" customHeight="1">
      <c r="B44" s="31"/>
      <c r="C44" s="42"/>
      <c r="D44" s="51"/>
      <c r="E44" s="56" t="s">
        <v>25</v>
      </c>
      <c r="F44" s="64" t="s">
        <v>514</v>
      </c>
      <c r="G44" s="74"/>
      <c r="H44" s="84"/>
    </row>
    <row r="45" spans="2:8" s="21" customFormat="1" ht="20.149999999999999" customHeight="1">
      <c r="B45" s="31"/>
      <c r="C45" s="42"/>
      <c r="D45" s="51"/>
      <c r="E45" s="56" t="s">
        <v>361</v>
      </c>
      <c r="F45" s="64" t="s">
        <v>209</v>
      </c>
      <c r="G45" s="74"/>
      <c r="H45" s="84"/>
    </row>
    <row r="46" spans="2:8" s="21" customFormat="1" ht="20.149999999999999" customHeight="1">
      <c r="B46" s="31"/>
      <c r="C46" s="42"/>
      <c r="D46" s="51"/>
      <c r="E46" s="56" t="s">
        <v>364</v>
      </c>
      <c r="F46" s="64" t="s">
        <v>422</v>
      </c>
      <c r="G46" s="74"/>
      <c r="H46" s="84"/>
    </row>
    <row r="47" spans="2:8" s="21" customFormat="1" ht="20.149999999999999" customHeight="1">
      <c r="B47" s="31"/>
      <c r="C47" s="42"/>
      <c r="D47" s="51" t="s">
        <v>88</v>
      </c>
      <c r="E47" s="56"/>
      <c r="F47" s="64" t="s">
        <v>501</v>
      </c>
      <c r="G47" s="74"/>
      <c r="H47" s="84"/>
    </row>
    <row r="48" spans="2:8" s="21" customFormat="1" ht="38.15" customHeight="1">
      <c r="B48" s="31"/>
      <c r="C48" s="42"/>
      <c r="D48" s="51"/>
      <c r="E48" s="56" t="s">
        <v>25</v>
      </c>
      <c r="F48" s="64" t="s">
        <v>570</v>
      </c>
      <c r="G48" s="74"/>
      <c r="H48" s="84"/>
    </row>
    <row r="49" spans="2:8" s="21" customFormat="1" ht="20.149999999999999" customHeight="1">
      <c r="B49" s="31"/>
      <c r="C49" s="42"/>
      <c r="D49" s="51"/>
      <c r="E49" s="56" t="s">
        <v>361</v>
      </c>
      <c r="F49" s="64" t="s">
        <v>572</v>
      </c>
      <c r="G49" s="74"/>
      <c r="H49" s="84"/>
    </row>
    <row r="50" spans="2:8" s="21" customFormat="1" ht="33.65" customHeight="1">
      <c r="B50" s="31"/>
      <c r="C50" s="42"/>
      <c r="D50" s="51"/>
      <c r="E50" s="56" t="s">
        <v>364</v>
      </c>
      <c r="F50" s="64" t="s">
        <v>573</v>
      </c>
      <c r="G50" s="74"/>
      <c r="H50" s="84"/>
    </row>
    <row r="51" spans="2:8" s="21" customFormat="1" ht="20.149999999999999" customHeight="1">
      <c r="B51" s="31"/>
      <c r="C51" s="42"/>
      <c r="D51" s="51" t="s">
        <v>502</v>
      </c>
      <c r="E51" s="56"/>
      <c r="F51" s="64" t="s">
        <v>506</v>
      </c>
      <c r="G51" s="74"/>
      <c r="H51" s="84"/>
    </row>
    <row r="52" spans="2:8" s="21" customFormat="1" ht="20.149999999999999" customHeight="1">
      <c r="B52" s="31"/>
      <c r="C52" s="42"/>
      <c r="D52" s="51"/>
      <c r="E52" s="56" t="s">
        <v>25</v>
      </c>
      <c r="F52" s="64" t="s">
        <v>207</v>
      </c>
      <c r="G52" s="74"/>
      <c r="H52" s="84"/>
    </row>
    <row r="53" spans="2:8" s="21" customFormat="1" ht="20.149999999999999" customHeight="1">
      <c r="B53" s="31"/>
      <c r="C53" s="42"/>
      <c r="D53" s="51"/>
      <c r="E53" s="56" t="s">
        <v>361</v>
      </c>
      <c r="F53" s="64" t="s">
        <v>574</v>
      </c>
      <c r="G53" s="74"/>
      <c r="H53" s="84"/>
    </row>
    <row r="54" spans="2:8" s="21" customFormat="1" ht="20.149999999999999" customHeight="1">
      <c r="B54" s="36"/>
      <c r="C54" s="44"/>
      <c r="D54" s="53"/>
      <c r="E54" s="57" t="s">
        <v>364</v>
      </c>
      <c r="F54" s="67" t="s">
        <v>573</v>
      </c>
      <c r="G54" s="77"/>
      <c r="H54" s="87"/>
    </row>
    <row r="55" spans="2:8" s="21" customFormat="1" ht="20.149999999999999" customHeight="1">
      <c r="F55" s="19"/>
    </row>
    <row r="56" spans="2:8" s="21" customFormat="1" ht="20.149999999999999" customHeight="1">
      <c r="F56" s="19"/>
    </row>
    <row r="57" spans="2:8" s="21" customFormat="1" ht="20.149999999999999" customHeight="1">
      <c r="F57" s="19"/>
    </row>
    <row r="58" spans="2:8" s="21" customFormat="1" ht="20.149999999999999" customHeight="1">
      <c r="F58" s="19"/>
    </row>
    <row r="59" spans="2:8" s="21" customFormat="1" ht="20.149999999999999" customHeight="1">
      <c r="F59" s="19"/>
    </row>
    <row r="60" spans="2:8" s="21" customFormat="1" ht="20.149999999999999" customHeight="1">
      <c r="F60" s="19"/>
    </row>
    <row r="61" spans="2:8" s="21" customFormat="1" ht="20.149999999999999" customHeight="1">
      <c r="F61" s="19"/>
    </row>
    <row r="62" spans="2:8" s="21" customFormat="1" ht="20.149999999999999" customHeight="1">
      <c r="F62" s="19"/>
    </row>
    <row r="63" spans="2:8" s="21" customFormat="1" ht="20.149999999999999" customHeight="1">
      <c r="F63" s="19"/>
    </row>
    <row r="64" spans="2:8" s="21" customFormat="1" ht="20.149999999999999" customHeight="1">
      <c r="F64" s="19"/>
    </row>
    <row r="65" spans="6:6" s="21" customFormat="1" ht="20.149999999999999" customHeight="1">
      <c r="F65" s="19"/>
    </row>
    <row r="66" spans="6:6" s="21" customFormat="1" ht="20.149999999999999" customHeight="1">
      <c r="F66" s="19"/>
    </row>
    <row r="67" spans="6:6" s="21" customFormat="1" ht="20.149999999999999" customHeight="1">
      <c r="F67" s="19"/>
    </row>
    <row r="68" spans="6:6" s="21" customFormat="1" ht="20.149999999999999" customHeight="1">
      <c r="F68" s="19"/>
    </row>
    <row r="69" spans="6:6" s="21" customFormat="1" ht="20.149999999999999" customHeight="1">
      <c r="F69" s="19"/>
    </row>
    <row r="70" spans="6:6" s="21" customFormat="1" ht="20.149999999999999" customHeight="1">
      <c r="F70" s="19"/>
    </row>
    <row r="71" spans="6:6" s="21" customFormat="1" ht="20.149999999999999" customHeight="1">
      <c r="F71" s="19"/>
    </row>
    <row r="72" spans="6:6" s="21" customFormat="1" ht="20.149999999999999" customHeight="1">
      <c r="F72" s="19"/>
    </row>
    <row r="73" spans="6:6" s="21" customFormat="1" ht="20.149999999999999" customHeight="1">
      <c r="F73" s="19"/>
    </row>
    <row r="74" spans="6:6" s="21" customFormat="1" ht="20.149999999999999" customHeight="1">
      <c r="F74" s="19"/>
    </row>
    <row r="75" spans="6:6" s="21" customFormat="1" ht="20.149999999999999" customHeight="1">
      <c r="F75" s="19"/>
    </row>
    <row r="76" spans="6:6" s="21" customFormat="1" ht="20.149999999999999" customHeight="1">
      <c r="F76" s="19"/>
    </row>
    <row r="77" spans="6:6" s="21" customFormat="1" ht="20.149999999999999" customHeight="1">
      <c r="F77" s="19"/>
    </row>
    <row r="78" spans="6:6" s="21" customFormat="1" ht="20.149999999999999" customHeight="1">
      <c r="F78" s="19"/>
    </row>
    <row r="79" spans="6:6" s="21" customFormat="1" ht="20.149999999999999" customHeight="1">
      <c r="F79" s="19"/>
    </row>
    <row r="80" spans="6:6" s="21" customFormat="1" ht="20.149999999999999" customHeight="1">
      <c r="F80" s="19"/>
    </row>
    <row r="81" spans="6:6" s="21" customFormat="1" ht="20.149999999999999" customHeight="1">
      <c r="F81" s="19"/>
    </row>
    <row r="82" spans="6:6" s="21" customFormat="1" ht="20.149999999999999" customHeight="1">
      <c r="F82" s="19"/>
    </row>
    <row r="83" spans="6:6" s="21" customFormat="1" ht="20.149999999999999" customHeight="1">
      <c r="F83" s="19"/>
    </row>
    <row r="84" spans="6:6" s="21" customFormat="1" ht="20.149999999999999" customHeight="1">
      <c r="F84" s="19"/>
    </row>
    <row r="85" spans="6:6" s="21" customFormat="1" ht="20.149999999999999" customHeight="1">
      <c r="F85" s="19"/>
    </row>
    <row r="86" spans="6:6" s="21" customFormat="1" ht="20.149999999999999" customHeight="1">
      <c r="F86" s="19"/>
    </row>
    <row r="87" spans="6:6" s="21" customFormat="1" ht="20.149999999999999" customHeight="1">
      <c r="F87" s="19"/>
    </row>
    <row r="88" spans="6:6" s="21" customFormat="1" ht="20.149999999999999" customHeight="1">
      <c r="F88" s="19"/>
    </row>
    <row r="89" spans="6:6" s="21" customFormat="1" ht="20.149999999999999" customHeight="1">
      <c r="F89" s="19"/>
    </row>
    <row r="90" spans="6:6" s="21" customFormat="1" ht="20.149999999999999" customHeight="1">
      <c r="F90" s="19"/>
    </row>
    <row r="91" spans="6:6" s="21" customFormat="1" ht="20.149999999999999" customHeight="1">
      <c r="F91" s="19"/>
    </row>
    <row r="92" spans="6:6" s="21" customFormat="1" ht="20.149999999999999" customHeight="1">
      <c r="F92" s="19"/>
    </row>
    <row r="93" spans="6:6" s="21" customFormat="1" ht="20.149999999999999" customHeight="1">
      <c r="F93" s="19"/>
    </row>
    <row r="94" spans="6:6" s="21" customFormat="1" ht="20.149999999999999" customHeight="1">
      <c r="F94" s="19"/>
    </row>
    <row r="95" spans="6:6" s="21" customFormat="1" ht="20.149999999999999" customHeight="1">
      <c r="F95" s="19"/>
    </row>
    <row r="96" spans="6:6" s="21" customFormat="1" ht="20.149999999999999" customHeight="1">
      <c r="F96" s="19"/>
    </row>
    <row r="97" spans="6:6" s="21" customFormat="1" ht="20.149999999999999" customHeight="1">
      <c r="F97" s="19"/>
    </row>
    <row r="98" spans="6:6" s="21" customFormat="1" ht="20.149999999999999" customHeight="1">
      <c r="F98" s="19"/>
    </row>
    <row r="99" spans="6:6" s="21" customFormat="1" ht="20.149999999999999" customHeight="1">
      <c r="F99" s="19"/>
    </row>
    <row r="100" spans="6:6" s="21" customFormat="1" ht="20.149999999999999" customHeight="1">
      <c r="F100" s="19"/>
    </row>
    <row r="101" spans="6:6" s="21" customFormat="1" ht="20.149999999999999" customHeight="1">
      <c r="F101" s="19"/>
    </row>
    <row r="102" spans="6:6" s="21" customFormat="1" ht="9.5">
      <c r="F102" s="19"/>
    </row>
    <row r="103" spans="6:6" s="21" customFormat="1" ht="9.5">
      <c r="F103" s="19"/>
    </row>
    <row r="104" spans="6:6" s="21" customFormat="1" ht="9.5">
      <c r="F104" s="19"/>
    </row>
    <row r="105" spans="6:6" s="21" customFormat="1" ht="9.5">
      <c r="F105" s="19"/>
    </row>
    <row r="106" spans="6:6" s="21" customFormat="1" ht="9.5">
      <c r="F106" s="19"/>
    </row>
    <row r="107" spans="6:6" s="21" customFormat="1" ht="9.5">
      <c r="F107" s="19"/>
    </row>
    <row r="108" spans="6:6" s="21" customFormat="1" ht="9.5">
      <c r="F108" s="19"/>
    </row>
    <row r="109" spans="6:6" s="21" customFormat="1" ht="9.5">
      <c r="F109" s="19"/>
    </row>
    <row r="110" spans="6:6" s="21" customFormat="1" ht="9.5">
      <c r="F110" s="19"/>
    </row>
    <row r="111" spans="6:6" s="21" customFormat="1" ht="9.5">
      <c r="F111" s="19"/>
    </row>
    <row r="112" spans="6:6" s="21" customFormat="1" ht="9.5">
      <c r="F112" s="19"/>
    </row>
    <row r="113" spans="6:6" s="21" customFormat="1" ht="9.5">
      <c r="F113" s="19"/>
    </row>
    <row r="114" spans="6:6" s="21" customFormat="1" ht="9.5">
      <c r="F114" s="19"/>
    </row>
    <row r="115" spans="6:6" s="21" customFormat="1" ht="9.5">
      <c r="F115" s="19"/>
    </row>
    <row r="116" spans="6:6" s="21" customFormat="1" ht="9.5">
      <c r="F116" s="19"/>
    </row>
    <row r="117" spans="6:6" s="21" customFormat="1" ht="9.5">
      <c r="F117" s="19"/>
    </row>
    <row r="118" spans="6:6" s="21" customFormat="1" ht="9.5">
      <c r="F118" s="19"/>
    </row>
    <row r="119" spans="6:6" s="21" customFormat="1" ht="9.5">
      <c r="F119" s="19"/>
    </row>
    <row r="120" spans="6:6" s="21" customFormat="1" ht="9.5">
      <c r="F120" s="19"/>
    </row>
    <row r="121" spans="6:6" s="21" customFormat="1" ht="9.5">
      <c r="F121" s="19"/>
    </row>
    <row r="122" spans="6:6" s="21" customFormat="1" ht="9.5">
      <c r="F122" s="19"/>
    </row>
    <row r="123" spans="6:6" s="21" customFormat="1" ht="9.5">
      <c r="F123" s="19"/>
    </row>
    <row r="124" spans="6:6" s="21" customFormat="1" ht="9.5">
      <c r="F124" s="19"/>
    </row>
    <row r="125" spans="6:6" s="21" customFormat="1" ht="9.5">
      <c r="F125" s="19"/>
    </row>
    <row r="126" spans="6:6" s="21" customFormat="1" ht="9.5">
      <c r="F126" s="19"/>
    </row>
    <row r="127" spans="6:6" s="21" customFormat="1" ht="9.5">
      <c r="F127" s="19"/>
    </row>
    <row r="128" spans="6:6" s="21" customFormat="1" ht="9.5">
      <c r="F128" s="19"/>
    </row>
    <row r="129" spans="6:6" s="21" customFormat="1" ht="9.5">
      <c r="F129" s="19"/>
    </row>
    <row r="130" spans="6:6" s="21" customFormat="1" ht="9.5">
      <c r="F130" s="19"/>
    </row>
    <row r="131" spans="6:6" s="21" customFormat="1" ht="9.5">
      <c r="F131" s="19"/>
    </row>
    <row r="132" spans="6:6" s="21" customFormat="1" ht="9.5">
      <c r="F132" s="19"/>
    </row>
    <row r="133" spans="6:6" s="21" customFormat="1" ht="9.5">
      <c r="F133" s="19"/>
    </row>
    <row r="134" spans="6:6" s="21" customFormat="1" ht="9.5">
      <c r="F134" s="19"/>
    </row>
    <row r="135" spans="6:6" s="21" customFormat="1" ht="9.5">
      <c r="F135" s="19"/>
    </row>
    <row r="136" spans="6:6" s="21" customFormat="1" ht="9.5">
      <c r="F136" s="19"/>
    </row>
    <row r="137" spans="6:6" s="21" customFormat="1" ht="9.5">
      <c r="F137" s="19"/>
    </row>
    <row r="138" spans="6:6" s="21" customFormat="1" ht="9.5">
      <c r="F138" s="19"/>
    </row>
    <row r="139" spans="6:6" s="21" customFormat="1" ht="9.5">
      <c r="F139" s="19"/>
    </row>
    <row r="140" spans="6:6" s="21" customFormat="1" ht="9.5">
      <c r="F140" s="19"/>
    </row>
    <row r="141" spans="6:6" s="21" customFormat="1" ht="9.5">
      <c r="F141" s="19"/>
    </row>
    <row r="142" spans="6:6" s="21" customFormat="1" ht="9.5">
      <c r="F142" s="19"/>
    </row>
    <row r="143" spans="6:6" s="21" customFormat="1" ht="9.5">
      <c r="F143" s="19"/>
    </row>
    <row r="144" spans="6:6" s="21" customFormat="1" ht="9.5">
      <c r="F144" s="19"/>
    </row>
    <row r="145" spans="6:6" s="21" customFormat="1" ht="9.5">
      <c r="F145" s="19"/>
    </row>
    <row r="146" spans="6:6" s="21" customFormat="1" ht="9.5">
      <c r="F146" s="19"/>
    </row>
    <row r="147" spans="6:6" s="21" customFormat="1" ht="9.5">
      <c r="F147" s="19"/>
    </row>
    <row r="148" spans="6:6" s="21" customFormat="1" ht="9.5">
      <c r="F148" s="19"/>
    </row>
    <row r="149" spans="6:6" s="21" customFormat="1" ht="9.5">
      <c r="F149" s="19"/>
    </row>
    <row r="150" spans="6:6" s="21" customFormat="1" ht="9.5">
      <c r="F150" s="19"/>
    </row>
    <row r="151" spans="6:6" s="21" customFormat="1" ht="9.5">
      <c r="F151" s="19"/>
    </row>
    <row r="152" spans="6:6" s="21" customFormat="1" ht="9.5">
      <c r="F152" s="19"/>
    </row>
    <row r="153" spans="6:6" s="21" customFormat="1" ht="9.5">
      <c r="F153" s="19"/>
    </row>
    <row r="154" spans="6:6" s="21" customFormat="1" ht="9.5">
      <c r="F154" s="19"/>
    </row>
    <row r="155" spans="6:6" s="21" customFormat="1" ht="9.5">
      <c r="F155" s="19"/>
    </row>
    <row r="156" spans="6:6" s="21" customFormat="1" ht="9.5">
      <c r="F156" s="19"/>
    </row>
    <row r="157" spans="6:6" s="21" customFormat="1" ht="9.5">
      <c r="F157" s="19"/>
    </row>
    <row r="158" spans="6:6" s="21" customFormat="1" ht="9.5">
      <c r="F158" s="19"/>
    </row>
    <row r="159" spans="6:6" s="21" customFormat="1" ht="9.5">
      <c r="F159" s="19"/>
    </row>
    <row r="160" spans="6:6" s="21" customFormat="1" ht="9.5">
      <c r="F160" s="19"/>
    </row>
    <row r="161" spans="6:6" s="21" customFormat="1" ht="9.5">
      <c r="F161" s="19"/>
    </row>
    <row r="162" spans="6:6" s="21" customFormat="1" ht="9.5">
      <c r="F162" s="19"/>
    </row>
    <row r="163" spans="6:6" s="21" customFormat="1" ht="9.5">
      <c r="F163" s="19"/>
    </row>
    <row r="164" spans="6:6" s="21" customFormat="1" ht="9.5">
      <c r="F164" s="19"/>
    </row>
    <row r="165" spans="6:6" s="21" customFormat="1" ht="9.5">
      <c r="F165" s="19"/>
    </row>
    <row r="166" spans="6:6" s="21" customFormat="1" ht="9.5">
      <c r="F166" s="19"/>
    </row>
    <row r="167" spans="6:6" s="21" customFormat="1" ht="9.5">
      <c r="F167" s="19"/>
    </row>
    <row r="168" spans="6:6" s="21" customFormat="1" ht="9.5">
      <c r="F168" s="19"/>
    </row>
    <row r="169" spans="6:6" s="21" customFormat="1" ht="9.5">
      <c r="F169" s="19"/>
    </row>
    <row r="170" spans="6:6" s="21" customFormat="1" ht="9.5">
      <c r="F170" s="19"/>
    </row>
    <row r="171" spans="6:6" s="21" customFormat="1" ht="9.5">
      <c r="F171" s="19"/>
    </row>
    <row r="172" spans="6:6" s="21" customFormat="1" ht="9.5">
      <c r="F172" s="19"/>
    </row>
    <row r="173" spans="6:6" s="21" customFormat="1" ht="9.5">
      <c r="F173" s="19"/>
    </row>
    <row r="174" spans="6:6" s="21" customFormat="1" ht="9.5">
      <c r="F174" s="19"/>
    </row>
    <row r="175" spans="6:6" s="21" customFormat="1" ht="9.5">
      <c r="F175" s="19"/>
    </row>
    <row r="176" spans="6:6" s="21" customFormat="1" ht="9.5">
      <c r="F176" s="19"/>
    </row>
    <row r="177" spans="6:6" s="21" customFormat="1" ht="9.5">
      <c r="F177" s="19"/>
    </row>
    <row r="178" spans="6:6" s="21" customFormat="1" ht="9.5">
      <c r="F178" s="19"/>
    </row>
    <row r="179" spans="6:6" s="21" customFormat="1" ht="9.5">
      <c r="F179" s="19"/>
    </row>
    <row r="180" spans="6:6" s="21" customFormat="1" ht="9.5">
      <c r="F180" s="19"/>
    </row>
    <row r="181" spans="6:6" s="21" customFormat="1" ht="9.5">
      <c r="F181" s="19"/>
    </row>
    <row r="182" spans="6:6" s="21" customFormat="1" ht="9.5">
      <c r="F182" s="19"/>
    </row>
    <row r="183" spans="6:6" s="21" customFormat="1" ht="9.5">
      <c r="F183" s="19"/>
    </row>
    <row r="184" spans="6:6" s="21" customFormat="1" ht="9.5">
      <c r="F184" s="19"/>
    </row>
    <row r="185" spans="6:6" s="21" customFormat="1" ht="9.5">
      <c r="F185" s="19"/>
    </row>
  </sheetData>
  <phoneticPr fontId="8"/>
  <dataValidations count="1">
    <dataValidation type="list" allowBlank="1" showDropDown="0" showInputMessage="1" showErrorMessage="1" sqref="G5 G8:G11 G14:G15 G19:G20 G22:G23 G25:G26 G28:G29 G44:G46 G48:G50 G52:G54 G32:G42">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1:H168"/>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5" width="2.08203125" style="17" customWidth="1"/>
    <col min="6" max="6" width="80.58203125" style="19" customWidth="1"/>
    <col min="7" max="7" width="4" style="17" bestFit="1" customWidth="1"/>
    <col min="8" max="8" width="20.58203125" style="17" customWidth="1"/>
    <col min="9" max="253" width="8.08203125" style="17"/>
    <col min="254" max="254" width="2.33203125" style="17" customWidth="1"/>
    <col min="255" max="255" width="2.58203125" style="17" customWidth="1"/>
    <col min="256" max="258" width="2.08203125" style="17" customWidth="1"/>
    <col min="259" max="259" width="71.33203125" style="17" customWidth="1"/>
    <col min="260" max="260" width="8.08203125" style="17"/>
    <col min="261" max="261" width="9.58203125" style="17" bestFit="1" customWidth="1"/>
    <col min="262" max="262" width="8.08203125" style="17"/>
    <col min="263" max="263" width="13.33203125" style="17" customWidth="1"/>
    <col min="264" max="509" width="8.08203125" style="17"/>
    <col min="510" max="510" width="2.33203125" style="17" customWidth="1"/>
    <col min="511" max="511" width="2.58203125" style="17" customWidth="1"/>
    <col min="512" max="514" width="2.08203125" style="17" customWidth="1"/>
    <col min="515" max="515" width="71.33203125" style="17" customWidth="1"/>
    <col min="516" max="516" width="8.08203125" style="17"/>
    <col min="517" max="517" width="9.58203125" style="17" bestFit="1" customWidth="1"/>
    <col min="518" max="518" width="8.08203125" style="17"/>
    <col min="519" max="519" width="13.33203125" style="17" customWidth="1"/>
    <col min="520" max="765" width="8.08203125" style="17"/>
    <col min="766" max="766" width="2.33203125" style="17" customWidth="1"/>
    <col min="767" max="767" width="2.58203125" style="17" customWidth="1"/>
    <col min="768" max="770" width="2.08203125" style="17" customWidth="1"/>
    <col min="771" max="771" width="71.33203125" style="17" customWidth="1"/>
    <col min="772" max="772" width="8.08203125" style="17"/>
    <col min="773" max="773" width="9.58203125" style="17" bestFit="1" customWidth="1"/>
    <col min="774" max="774" width="8.08203125" style="17"/>
    <col min="775" max="775" width="13.33203125" style="17" customWidth="1"/>
    <col min="776" max="1021" width="8.08203125" style="17"/>
    <col min="1022" max="1022" width="2.33203125" style="17" customWidth="1"/>
    <col min="1023" max="1023" width="2.58203125" style="17" customWidth="1"/>
    <col min="1024" max="1026" width="2.08203125" style="17" customWidth="1"/>
    <col min="1027" max="1027" width="71.33203125" style="17" customWidth="1"/>
    <col min="1028" max="1028" width="8.08203125" style="17"/>
    <col min="1029" max="1029" width="9.58203125" style="17" bestFit="1" customWidth="1"/>
    <col min="1030" max="1030" width="8.08203125" style="17"/>
    <col min="1031" max="1031" width="13.33203125" style="17" customWidth="1"/>
    <col min="1032" max="1277" width="8.08203125" style="17"/>
    <col min="1278" max="1278" width="2.33203125" style="17" customWidth="1"/>
    <col min="1279" max="1279" width="2.58203125" style="17" customWidth="1"/>
    <col min="1280" max="1282" width="2.08203125" style="17" customWidth="1"/>
    <col min="1283" max="1283" width="71.33203125" style="17" customWidth="1"/>
    <col min="1284" max="1284" width="8.08203125" style="17"/>
    <col min="1285" max="1285" width="9.58203125" style="17" bestFit="1" customWidth="1"/>
    <col min="1286" max="1286" width="8.08203125" style="17"/>
    <col min="1287" max="1287" width="13.33203125" style="17" customWidth="1"/>
    <col min="1288" max="1533" width="8.08203125" style="17"/>
    <col min="1534" max="1534" width="2.33203125" style="17" customWidth="1"/>
    <col min="1535" max="1535" width="2.58203125" style="17" customWidth="1"/>
    <col min="1536" max="1538" width="2.08203125" style="17" customWidth="1"/>
    <col min="1539" max="1539" width="71.33203125" style="17" customWidth="1"/>
    <col min="1540" max="1540" width="8.08203125" style="17"/>
    <col min="1541" max="1541" width="9.58203125" style="17" bestFit="1" customWidth="1"/>
    <col min="1542" max="1542" width="8.08203125" style="17"/>
    <col min="1543" max="1543" width="13.33203125" style="17" customWidth="1"/>
    <col min="1544" max="1789" width="8.08203125" style="17"/>
    <col min="1790" max="1790" width="2.33203125" style="17" customWidth="1"/>
    <col min="1791" max="1791" width="2.58203125" style="17" customWidth="1"/>
    <col min="1792" max="1794" width="2.08203125" style="17" customWidth="1"/>
    <col min="1795" max="1795" width="71.33203125" style="17" customWidth="1"/>
    <col min="1796" max="1796" width="8.08203125" style="17"/>
    <col min="1797" max="1797" width="9.58203125" style="17" bestFit="1" customWidth="1"/>
    <col min="1798" max="1798" width="8.08203125" style="17"/>
    <col min="1799" max="1799" width="13.33203125" style="17" customWidth="1"/>
    <col min="1800" max="2045" width="8.08203125" style="17"/>
    <col min="2046" max="2046" width="2.33203125" style="17" customWidth="1"/>
    <col min="2047" max="2047" width="2.58203125" style="17" customWidth="1"/>
    <col min="2048" max="2050" width="2.08203125" style="17" customWidth="1"/>
    <col min="2051" max="2051" width="71.33203125" style="17" customWidth="1"/>
    <col min="2052" max="2052" width="8.08203125" style="17"/>
    <col min="2053" max="2053" width="9.58203125" style="17" bestFit="1" customWidth="1"/>
    <col min="2054" max="2054" width="8.08203125" style="17"/>
    <col min="2055" max="2055" width="13.33203125" style="17" customWidth="1"/>
    <col min="2056" max="2301" width="8.08203125" style="17"/>
    <col min="2302" max="2302" width="2.33203125" style="17" customWidth="1"/>
    <col min="2303" max="2303" width="2.58203125" style="17" customWidth="1"/>
    <col min="2304" max="2306" width="2.08203125" style="17" customWidth="1"/>
    <col min="2307" max="2307" width="71.33203125" style="17" customWidth="1"/>
    <col min="2308" max="2308" width="8.08203125" style="17"/>
    <col min="2309" max="2309" width="9.58203125" style="17" bestFit="1" customWidth="1"/>
    <col min="2310" max="2310" width="8.08203125" style="17"/>
    <col min="2311" max="2311" width="13.33203125" style="17" customWidth="1"/>
    <col min="2312" max="2557" width="8.08203125" style="17"/>
    <col min="2558" max="2558" width="2.33203125" style="17" customWidth="1"/>
    <col min="2559" max="2559" width="2.58203125" style="17" customWidth="1"/>
    <col min="2560" max="2562" width="2.08203125" style="17" customWidth="1"/>
    <col min="2563" max="2563" width="71.33203125" style="17" customWidth="1"/>
    <col min="2564" max="2564" width="8.08203125" style="17"/>
    <col min="2565" max="2565" width="9.58203125" style="17" bestFit="1" customWidth="1"/>
    <col min="2566" max="2566" width="8.08203125" style="17"/>
    <col min="2567" max="2567" width="13.33203125" style="17" customWidth="1"/>
    <col min="2568" max="2813" width="8.08203125" style="17"/>
    <col min="2814" max="2814" width="2.33203125" style="17" customWidth="1"/>
    <col min="2815" max="2815" width="2.58203125" style="17" customWidth="1"/>
    <col min="2816" max="2818" width="2.08203125" style="17" customWidth="1"/>
    <col min="2819" max="2819" width="71.33203125" style="17" customWidth="1"/>
    <col min="2820" max="2820" width="8.08203125" style="17"/>
    <col min="2821" max="2821" width="9.58203125" style="17" bestFit="1" customWidth="1"/>
    <col min="2822" max="2822" width="8.08203125" style="17"/>
    <col min="2823" max="2823" width="13.33203125" style="17" customWidth="1"/>
    <col min="2824" max="3069" width="8.08203125" style="17"/>
    <col min="3070" max="3070" width="2.33203125" style="17" customWidth="1"/>
    <col min="3071" max="3071" width="2.58203125" style="17" customWidth="1"/>
    <col min="3072" max="3074" width="2.08203125" style="17" customWidth="1"/>
    <col min="3075" max="3075" width="71.33203125" style="17" customWidth="1"/>
    <col min="3076" max="3076" width="8.08203125" style="17"/>
    <col min="3077" max="3077" width="9.58203125" style="17" bestFit="1" customWidth="1"/>
    <col min="3078" max="3078" width="8.08203125" style="17"/>
    <col min="3079" max="3079" width="13.33203125" style="17" customWidth="1"/>
    <col min="3080" max="3325" width="8.08203125" style="17"/>
    <col min="3326" max="3326" width="2.33203125" style="17" customWidth="1"/>
    <col min="3327" max="3327" width="2.58203125" style="17" customWidth="1"/>
    <col min="3328" max="3330" width="2.08203125" style="17" customWidth="1"/>
    <col min="3331" max="3331" width="71.33203125" style="17" customWidth="1"/>
    <col min="3332" max="3332" width="8.08203125" style="17"/>
    <col min="3333" max="3333" width="9.58203125" style="17" bestFit="1" customWidth="1"/>
    <col min="3334" max="3334" width="8.08203125" style="17"/>
    <col min="3335" max="3335" width="13.33203125" style="17" customWidth="1"/>
    <col min="3336" max="3581" width="8.08203125" style="17"/>
    <col min="3582" max="3582" width="2.33203125" style="17" customWidth="1"/>
    <col min="3583" max="3583" width="2.58203125" style="17" customWidth="1"/>
    <col min="3584" max="3586" width="2.08203125" style="17" customWidth="1"/>
    <col min="3587" max="3587" width="71.33203125" style="17" customWidth="1"/>
    <col min="3588" max="3588" width="8.08203125" style="17"/>
    <col min="3589" max="3589" width="9.58203125" style="17" bestFit="1" customWidth="1"/>
    <col min="3590" max="3590" width="8.08203125" style="17"/>
    <col min="3591" max="3591" width="13.33203125" style="17" customWidth="1"/>
    <col min="3592" max="3837" width="8.08203125" style="17"/>
    <col min="3838" max="3838" width="2.33203125" style="17" customWidth="1"/>
    <col min="3839" max="3839" width="2.58203125" style="17" customWidth="1"/>
    <col min="3840" max="3842" width="2.08203125" style="17" customWidth="1"/>
    <col min="3843" max="3843" width="71.33203125" style="17" customWidth="1"/>
    <col min="3844" max="3844" width="8.08203125" style="17"/>
    <col min="3845" max="3845" width="9.58203125" style="17" bestFit="1" customWidth="1"/>
    <col min="3846" max="3846" width="8.08203125" style="17"/>
    <col min="3847" max="3847" width="13.33203125" style="17" customWidth="1"/>
    <col min="3848" max="4093" width="8.08203125" style="17"/>
    <col min="4094" max="4094" width="2.33203125" style="17" customWidth="1"/>
    <col min="4095" max="4095" width="2.58203125" style="17" customWidth="1"/>
    <col min="4096" max="4098" width="2.08203125" style="17" customWidth="1"/>
    <col min="4099" max="4099" width="71.33203125" style="17" customWidth="1"/>
    <col min="4100" max="4100" width="8.08203125" style="17"/>
    <col min="4101" max="4101" width="9.58203125" style="17" bestFit="1" customWidth="1"/>
    <col min="4102" max="4102" width="8.08203125" style="17"/>
    <col min="4103" max="4103" width="13.33203125" style="17" customWidth="1"/>
    <col min="4104" max="4349" width="8.08203125" style="17"/>
    <col min="4350" max="4350" width="2.33203125" style="17" customWidth="1"/>
    <col min="4351" max="4351" width="2.58203125" style="17" customWidth="1"/>
    <col min="4352" max="4354" width="2.08203125" style="17" customWidth="1"/>
    <col min="4355" max="4355" width="71.33203125" style="17" customWidth="1"/>
    <col min="4356" max="4356" width="8.08203125" style="17"/>
    <col min="4357" max="4357" width="9.58203125" style="17" bestFit="1" customWidth="1"/>
    <col min="4358" max="4358" width="8.08203125" style="17"/>
    <col min="4359" max="4359" width="13.33203125" style="17" customWidth="1"/>
    <col min="4360" max="4605" width="8.08203125" style="17"/>
    <col min="4606" max="4606" width="2.33203125" style="17" customWidth="1"/>
    <col min="4607" max="4607" width="2.58203125" style="17" customWidth="1"/>
    <col min="4608" max="4610" width="2.08203125" style="17" customWidth="1"/>
    <col min="4611" max="4611" width="71.33203125" style="17" customWidth="1"/>
    <col min="4612" max="4612" width="8.08203125" style="17"/>
    <col min="4613" max="4613" width="9.58203125" style="17" bestFit="1" customWidth="1"/>
    <col min="4614" max="4614" width="8.08203125" style="17"/>
    <col min="4615" max="4615" width="13.33203125" style="17" customWidth="1"/>
    <col min="4616" max="4861" width="8.08203125" style="17"/>
    <col min="4862" max="4862" width="2.33203125" style="17" customWidth="1"/>
    <col min="4863" max="4863" width="2.58203125" style="17" customWidth="1"/>
    <col min="4864" max="4866" width="2.08203125" style="17" customWidth="1"/>
    <col min="4867" max="4867" width="71.33203125" style="17" customWidth="1"/>
    <col min="4868" max="4868" width="8.08203125" style="17"/>
    <col min="4869" max="4869" width="9.58203125" style="17" bestFit="1" customWidth="1"/>
    <col min="4870" max="4870" width="8.08203125" style="17"/>
    <col min="4871" max="4871" width="13.33203125" style="17" customWidth="1"/>
    <col min="4872" max="5117" width="8.08203125" style="17"/>
    <col min="5118" max="5118" width="2.33203125" style="17" customWidth="1"/>
    <col min="5119" max="5119" width="2.58203125" style="17" customWidth="1"/>
    <col min="5120" max="5122" width="2.08203125" style="17" customWidth="1"/>
    <col min="5123" max="5123" width="71.33203125" style="17" customWidth="1"/>
    <col min="5124" max="5124" width="8.08203125" style="17"/>
    <col min="5125" max="5125" width="9.58203125" style="17" bestFit="1" customWidth="1"/>
    <col min="5126" max="5126" width="8.08203125" style="17"/>
    <col min="5127" max="5127" width="13.33203125" style="17" customWidth="1"/>
    <col min="5128" max="5373" width="8.08203125" style="17"/>
    <col min="5374" max="5374" width="2.33203125" style="17" customWidth="1"/>
    <col min="5375" max="5375" width="2.58203125" style="17" customWidth="1"/>
    <col min="5376" max="5378" width="2.08203125" style="17" customWidth="1"/>
    <col min="5379" max="5379" width="71.33203125" style="17" customWidth="1"/>
    <col min="5380" max="5380" width="8.08203125" style="17"/>
    <col min="5381" max="5381" width="9.58203125" style="17" bestFit="1" customWidth="1"/>
    <col min="5382" max="5382" width="8.08203125" style="17"/>
    <col min="5383" max="5383" width="13.33203125" style="17" customWidth="1"/>
    <col min="5384" max="5629" width="8.08203125" style="17"/>
    <col min="5630" max="5630" width="2.33203125" style="17" customWidth="1"/>
    <col min="5631" max="5631" width="2.58203125" style="17" customWidth="1"/>
    <col min="5632" max="5634" width="2.08203125" style="17" customWidth="1"/>
    <col min="5635" max="5635" width="71.33203125" style="17" customWidth="1"/>
    <col min="5636" max="5636" width="8.08203125" style="17"/>
    <col min="5637" max="5637" width="9.58203125" style="17" bestFit="1" customWidth="1"/>
    <col min="5638" max="5638" width="8.08203125" style="17"/>
    <col min="5639" max="5639" width="13.33203125" style="17" customWidth="1"/>
    <col min="5640" max="5885" width="8.08203125" style="17"/>
    <col min="5886" max="5886" width="2.33203125" style="17" customWidth="1"/>
    <col min="5887" max="5887" width="2.58203125" style="17" customWidth="1"/>
    <col min="5888" max="5890" width="2.08203125" style="17" customWidth="1"/>
    <col min="5891" max="5891" width="71.33203125" style="17" customWidth="1"/>
    <col min="5892" max="5892" width="8.08203125" style="17"/>
    <col min="5893" max="5893" width="9.58203125" style="17" bestFit="1" customWidth="1"/>
    <col min="5894" max="5894" width="8.08203125" style="17"/>
    <col min="5895" max="5895" width="13.33203125" style="17" customWidth="1"/>
    <col min="5896" max="6141" width="8.08203125" style="17"/>
    <col min="6142" max="6142" width="2.33203125" style="17" customWidth="1"/>
    <col min="6143" max="6143" width="2.58203125" style="17" customWidth="1"/>
    <col min="6144" max="6146" width="2.08203125" style="17" customWidth="1"/>
    <col min="6147" max="6147" width="71.33203125" style="17" customWidth="1"/>
    <col min="6148" max="6148" width="8.08203125" style="17"/>
    <col min="6149" max="6149" width="9.58203125" style="17" bestFit="1" customWidth="1"/>
    <col min="6150" max="6150" width="8.08203125" style="17"/>
    <col min="6151" max="6151" width="13.33203125" style="17" customWidth="1"/>
    <col min="6152" max="6397" width="8.08203125" style="17"/>
    <col min="6398" max="6398" width="2.33203125" style="17" customWidth="1"/>
    <col min="6399" max="6399" width="2.58203125" style="17" customWidth="1"/>
    <col min="6400" max="6402" width="2.08203125" style="17" customWidth="1"/>
    <col min="6403" max="6403" width="71.33203125" style="17" customWidth="1"/>
    <col min="6404" max="6404" width="8.08203125" style="17"/>
    <col min="6405" max="6405" width="9.58203125" style="17" bestFit="1" customWidth="1"/>
    <col min="6406" max="6406" width="8.08203125" style="17"/>
    <col min="6407" max="6407" width="13.33203125" style="17" customWidth="1"/>
    <col min="6408" max="6653" width="8.08203125" style="17"/>
    <col min="6654" max="6654" width="2.33203125" style="17" customWidth="1"/>
    <col min="6655" max="6655" width="2.58203125" style="17" customWidth="1"/>
    <col min="6656" max="6658" width="2.08203125" style="17" customWidth="1"/>
    <col min="6659" max="6659" width="71.33203125" style="17" customWidth="1"/>
    <col min="6660" max="6660" width="8.08203125" style="17"/>
    <col min="6661" max="6661" width="9.58203125" style="17" bestFit="1" customWidth="1"/>
    <col min="6662" max="6662" width="8.08203125" style="17"/>
    <col min="6663" max="6663" width="13.33203125" style="17" customWidth="1"/>
    <col min="6664" max="6909" width="8.08203125" style="17"/>
    <col min="6910" max="6910" width="2.33203125" style="17" customWidth="1"/>
    <col min="6911" max="6911" width="2.58203125" style="17" customWidth="1"/>
    <col min="6912" max="6914" width="2.08203125" style="17" customWidth="1"/>
    <col min="6915" max="6915" width="71.33203125" style="17" customWidth="1"/>
    <col min="6916" max="6916" width="8.08203125" style="17"/>
    <col min="6917" max="6917" width="9.58203125" style="17" bestFit="1" customWidth="1"/>
    <col min="6918" max="6918" width="8.08203125" style="17"/>
    <col min="6919" max="6919" width="13.33203125" style="17" customWidth="1"/>
    <col min="6920" max="7165" width="8.08203125" style="17"/>
    <col min="7166" max="7166" width="2.33203125" style="17" customWidth="1"/>
    <col min="7167" max="7167" width="2.58203125" style="17" customWidth="1"/>
    <col min="7168" max="7170" width="2.08203125" style="17" customWidth="1"/>
    <col min="7171" max="7171" width="71.33203125" style="17" customWidth="1"/>
    <col min="7172" max="7172" width="8.08203125" style="17"/>
    <col min="7173" max="7173" width="9.58203125" style="17" bestFit="1" customWidth="1"/>
    <col min="7174" max="7174" width="8.08203125" style="17"/>
    <col min="7175" max="7175" width="13.33203125" style="17" customWidth="1"/>
    <col min="7176" max="7421" width="8.08203125" style="17"/>
    <col min="7422" max="7422" width="2.33203125" style="17" customWidth="1"/>
    <col min="7423" max="7423" width="2.58203125" style="17" customWidth="1"/>
    <col min="7424" max="7426" width="2.08203125" style="17" customWidth="1"/>
    <col min="7427" max="7427" width="71.33203125" style="17" customWidth="1"/>
    <col min="7428" max="7428" width="8.08203125" style="17"/>
    <col min="7429" max="7429" width="9.58203125" style="17" bestFit="1" customWidth="1"/>
    <col min="7430" max="7430" width="8.08203125" style="17"/>
    <col min="7431" max="7431" width="13.33203125" style="17" customWidth="1"/>
    <col min="7432" max="7677" width="8.08203125" style="17"/>
    <col min="7678" max="7678" width="2.33203125" style="17" customWidth="1"/>
    <col min="7679" max="7679" width="2.58203125" style="17" customWidth="1"/>
    <col min="7680" max="7682" width="2.08203125" style="17" customWidth="1"/>
    <col min="7683" max="7683" width="71.33203125" style="17" customWidth="1"/>
    <col min="7684" max="7684" width="8.08203125" style="17"/>
    <col min="7685" max="7685" width="9.58203125" style="17" bestFit="1" customWidth="1"/>
    <col min="7686" max="7686" width="8.08203125" style="17"/>
    <col min="7687" max="7687" width="13.33203125" style="17" customWidth="1"/>
    <col min="7688" max="7933" width="8.08203125" style="17"/>
    <col min="7934" max="7934" width="2.33203125" style="17" customWidth="1"/>
    <col min="7935" max="7935" width="2.58203125" style="17" customWidth="1"/>
    <col min="7936" max="7938" width="2.08203125" style="17" customWidth="1"/>
    <col min="7939" max="7939" width="71.33203125" style="17" customWidth="1"/>
    <col min="7940" max="7940" width="8.08203125" style="17"/>
    <col min="7941" max="7941" width="9.58203125" style="17" bestFit="1" customWidth="1"/>
    <col min="7942" max="7942" width="8.08203125" style="17"/>
    <col min="7943" max="7943" width="13.33203125" style="17" customWidth="1"/>
    <col min="7944" max="8189" width="8.08203125" style="17"/>
    <col min="8190" max="8190" width="2.33203125" style="17" customWidth="1"/>
    <col min="8191" max="8191" width="2.58203125" style="17" customWidth="1"/>
    <col min="8192" max="8194" width="2.08203125" style="17" customWidth="1"/>
    <col min="8195" max="8195" width="71.33203125" style="17" customWidth="1"/>
    <col min="8196" max="8196" width="8.08203125" style="17"/>
    <col min="8197" max="8197" width="9.58203125" style="17" bestFit="1" customWidth="1"/>
    <col min="8198" max="8198" width="8.08203125" style="17"/>
    <col min="8199" max="8199" width="13.33203125" style="17" customWidth="1"/>
    <col min="8200" max="8445" width="8.08203125" style="17"/>
    <col min="8446" max="8446" width="2.33203125" style="17" customWidth="1"/>
    <col min="8447" max="8447" width="2.58203125" style="17" customWidth="1"/>
    <col min="8448" max="8450" width="2.08203125" style="17" customWidth="1"/>
    <col min="8451" max="8451" width="71.33203125" style="17" customWidth="1"/>
    <col min="8452" max="8452" width="8.08203125" style="17"/>
    <col min="8453" max="8453" width="9.58203125" style="17" bestFit="1" customWidth="1"/>
    <col min="8454" max="8454" width="8.08203125" style="17"/>
    <col min="8455" max="8455" width="13.33203125" style="17" customWidth="1"/>
    <col min="8456" max="8701" width="8.08203125" style="17"/>
    <col min="8702" max="8702" width="2.33203125" style="17" customWidth="1"/>
    <col min="8703" max="8703" width="2.58203125" style="17" customWidth="1"/>
    <col min="8704" max="8706" width="2.08203125" style="17" customWidth="1"/>
    <col min="8707" max="8707" width="71.33203125" style="17" customWidth="1"/>
    <col min="8708" max="8708" width="8.08203125" style="17"/>
    <col min="8709" max="8709" width="9.58203125" style="17" bestFit="1" customWidth="1"/>
    <col min="8710" max="8710" width="8.08203125" style="17"/>
    <col min="8711" max="8711" width="13.33203125" style="17" customWidth="1"/>
    <col min="8712" max="8957" width="8.08203125" style="17"/>
    <col min="8958" max="8958" width="2.33203125" style="17" customWidth="1"/>
    <col min="8959" max="8959" width="2.58203125" style="17" customWidth="1"/>
    <col min="8960" max="8962" width="2.08203125" style="17" customWidth="1"/>
    <col min="8963" max="8963" width="71.33203125" style="17" customWidth="1"/>
    <col min="8964" max="8964" width="8.08203125" style="17"/>
    <col min="8965" max="8965" width="9.58203125" style="17" bestFit="1" customWidth="1"/>
    <col min="8966" max="8966" width="8.08203125" style="17"/>
    <col min="8967" max="8967" width="13.33203125" style="17" customWidth="1"/>
    <col min="8968" max="9213" width="8.08203125" style="17"/>
    <col min="9214" max="9214" width="2.33203125" style="17" customWidth="1"/>
    <col min="9215" max="9215" width="2.58203125" style="17" customWidth="1"/>
    <col min="9216" max="9218" width="2.08203125" style="17" customWidth="1"/>
    <col min="9219" max="9219" width="71.33203125" style="17" customWidth="1"/>
    <col min="9220" max="9220" width="8.08203125" style="17"/>
    <col min="9221" max="9221" width="9.58203125" style="17" bestFit="1" customWidth="1"/>
    <col min="9222" max="9222" width="8.08203125" style="17"/>
    <col min="9223" max="9223" width="13.33203125" style="17" customWidth="1"/>
    <col min="9224" max="9469" width="8.08203125" style="17"/>
    <col min="9470" max="9470" width="2.33203125" style="17" customWidth="1"/>
    <col min="9471" max="9471" width="2.58203125" style="17" customWidth="1"/>
    <col min="9472" max="9474" width="2.08203125" style="17" customWidth="1"/>
    <col min="9475" max="9475" width="71.33203125" style="17" customWidth="1"/>
    <col min="9476" max="9476" width="8.08203125" style="17"/>
    <col min="9477" max="9477" width="9.58203125" style="17" bestFit="1" customWidth="1"/>
    <col min="9478" max="9478" width="8.08203125" style="17"/>
    <col min="9479" max="9479" width="13.33203125" style="17" customWidth="1"/>
    <col min="9480" max="9725" width="8.08203125" style="17"/>
    <col min="9726" max="9726" width="2.33203125" style="17" customWidth="1"/>
    <col min="9727" max="9727" width="2.58203125" style="17" customWidth="1"/>
    <col min="9728" max="9730" width="2.08203125" style="17" customWidth="1"/>
    <col min="9731" max="9731" width="71.33203125" style="17" customWidth="1"/>
    <col min="9732" max="9732" width="8.08203125" style="17"/>
    <col min="9733" max="9733" width="9.58203125" style="17" bestFit="1" customWidth="1"/>
    <col min="9734" max="9734" width="8.08203125" style="17"/>
    <col min="9735" max="9735" width="13.33203125" style="17" customWidth="1"/>
    <col min="9736" max="9981" width="8.08203125" style="17"/>
    <col min="9982" max="9982" width="2.33203125" style="17" customWidth="1"/>
    <col min="9983" max="9983" width="2.58203125" style="17" customWidth="1"/>
    <col min="9984" max="9986" width="2.08203125" style="17" customWidth="1"/>
    <col min="9987" max="9987" width="71.33203125" style="17" customWidth="1"/>
    <col min="9988" max="9988" width="8.08203125" style="17"/>
    <col min="9989" max="9989" width="9.58203125" style="17" bestFit="1" customWidth="1"/>
    <col min="9990" max="9990" width="8.08203125" style="17"/>
    <col min="9991" max="9991" width="13.33203125" style="17" customWidth="1"/>
    <col min="9992" max="10237" width="8.08203125" style="17"/>
    <col min="10238" max="10238" width="2.33203125" style="17" customWidth="1"/>
    <col min="10239" max="10239" width="2.58203125" style="17" customWidth="1"/>
    <col min="10240" max="10242" width="2.08203125" style="17" customWidth="1"/>
    <col min="10243" max="10243" width="71.33203125" style="17" customWidth="1"/>
    <col min="10244" max="10244" width="8.08203125" style="17"/>
    <col min="10245" max="10245" width="9.58203125" style="17" bestFit="1" customWidth="1"/>
    <col min="10246" max="10246" width="8.08203125" style="17"/>
    <col min="10247" max="10247" width="13.33203125" style="17" customWidth="1"/>
    <col min="10248" max="10493" width="8.08203125" style="17"/>
    <col min="10494" max="10494" width="2.33203125" style="17" customWidth="1"/>
    <col min="10495" max="10495" width="2.58203125" style="17" customWidth="1"/>
    <col min="10496" max="10498" width="2.08203125" style="17" customWidth="1"/>
    <col min="10499" max="10499" width="71.33203125" style="17" customWidth="1"/>
    <col min="10500" max="10500" width="8.08203125" style="17"/>
    <col min="10501" max="10501" width="9.58203125" style="17" bestFit="1" customWidth="1"/>
    <col min="10502" max="10502" width="8.08203125" style="17"/>
    <col min="10503" max="10503" width="13.33203125" style="17" customWidth="1"/>
    <col min="10504" max="10749" width="8.08203125" style="17"/>
    <col min="10750" max="10750" width="2.33203125" style="17" customWidth="1"/>
    <col min="10751" max="10751" width="2.58203125" style="17" customWidth="1"/>
    <col min="10752" max="10754" width="2.08203125" style="17" customWidth="1"/>
    <col min="10755" max="10755" width="71.33203125" style="17" customWidth="1"/>
    <col min="10756" max="10756" width="8.08203125" style="17"/>
    <col min="10757" max="10757" width="9.58203125" style="17" bestFit="1" customWidth="1"/>
    <col min="10758" max="10758" width="8.08203125" style="17"/>
    <col min="10759" max="10759" width="13.33203125" style="17" customWidth="1"/>
    <col min="10760" max="11005" width="8.08203125" style="17"/>
    <col min="11006" max="11006" width="2.33203125" style="17" customWidth="1"/>
    <col min="11007" max="11007" width="2.58203125" style="17" customWidth="1"/>
    <col min="11008" max="11010" width="2.08203125" style="17" customWidth="1"/>
    <col min="11011" max="11011" width="71.33203125" style="17" customWidth="1"/>
    <col min="11012" max="11012" width="8.08203125" style="17"/>
    <col min="11013" max="11013" width="9.58203125" style="17" bestFit="1" customWidth="1"/>
    <col min="11014" max="11014" width="8.08203125" style="17"/>
    <col min="11015" max="11015" width="13.33203125" style="17" customWidth="1"/>
    <col min="11016" max="11261" width="8.08203125" style="17"/>
    <col min="11262" max="11262" width="2.33203125" style="17" customWidth="1"/>
    <col min="11263" max="11263" width="2.58203125" style="17" customWidth="1"/>
    <col min="11264" max="11266" width="2.08203125" style="17" customWidth="1"/>
    <col min="11267" max="11267" width="71.33203125" style="17" customWidth="1"/>
    <col min="11268" max="11268" width="8.08203125" style="17"/>
    <col min="11269" max="11269" width="9.58203125" style="17" bestFit="1" customWidth="1"/>
    <col min="11270" max="11270" width="8.08203125" style="17"/>
    <col min="11271" max="11271" width="13.33203125" style="17" customWidth="1"/>
    <col min="11272" max="11517" width="8.08203125" style="17"/>
    <col min="11518" max="11518" width="2.33203125" style="17" customWidth="1"/>
    <col min="11519" max="11519" width="2.58203125" style="17" customWidth="1"/>
    <col min="11520" max="11522" width="2.08203125" style="17" customWidth="1"/>
    <col min="11523" max="11523" width="71.33203125" style="17" customWidth="1"/>
    <col min="11524" max="11524" width="8.08203125" style="17"/>
    <col min="11525" max="11525" width="9.58203125" style="17" bestFit="1" customWidth="1"/>
    <col min="11526" max="11526" width="8.08203125" style="17"/>
    <col min="11527" max="11527" width="13.33203125" style="17" customWidth="1"/>
    <col min="11528" max="11773" width="8.08203125" style="17"/>
    <col min="11774" max="11774" width="2.33203125" style="17" customWidth="1"/>
    <col min="11775" max="11775" width="2.58203125" style="17" customWidth="1"/>
    <col min="11776" max="11778" width="2.08203125" style="17" customWidth="1"/>
    <col min="11779" max="11779" width="71.33203125" style="17" customWidth="1"/>
    <col min="11780" max="11780" width="8.08203125" style="17"/>
    <col min="11781" max="11781" width="9.58203125" style="17" bestFit="1" customWidth="1"/>
    <col min="11782" max="11782" width="8.08203125" style="17"/>
    <col min="11783" max="11783" width="13.33203125" style="17" customWidth="1"/>
    <col min="11784" max="12029" width="8.08203125" style="17"/>
    <col min="12030" max="12030" width="2.33203125" style="17" customWidth="1"/>
    <col min="12031" max="12031" width="2.58203125" style="17" customWidth="1"/>
    <col min="12032" max="12034" width="2.08203125" style="17" customWidth="1"/>
    <col min="12035" max="12035" width="71.33203125" style="17" customWidth="1"/>
    <col min="12036" max="12036" width="8.08203125" style="17"/>
    <col min="12037" max="12037" width="9.58203125" style="17" bestFit="1" customWidth="1"/>
    <col min="12038" max="12038" width="8.08203125" style="17"/>
    <col min="12039" max="12039" width="13.33203125" style="17" customWidth="1"/>
    <col min="12040" max="12285" width="8.08203125" style="17"/>
    <col min="12286" max="12286" width="2.33203125" style="17" customWidth="1"/>
    <col min="12287" max="12287" width="2.58203125" style="17" customWidth="1"/>
    <col min="12288" max="12290" width="2.08203125" style="17" customWidth="1"/>
    <col min="12291" max="12291" width="71.33203125" style="17" customWidth="1"/>
    <col min="12292" max="12292" width="8.08203125" style="17"/>
    <col min="12293" max="12293" width="9.58203125" style="17" bestFit="1" customWidth="1"/>
    <col min="12294" max="12294" width="8.08203125" style="17"/>
    <col min="12295" max="12295" width="13.33203125" style="17" customWidth="1"/>
    <col min="12296" max="12541" width="8.08203125" style="17"/>
    <col min="12542" max="12542" width="2.33203125" style="17" customWidth="1"/>
    <col min="12543" max="12543" width="2.58203125" style="17" customWidth="1"/>
    <col min="12544" max="12546" width="2.08203125" style="17" customWidth="1"/>
    <col min="12547" max="12547" width="71.33203125" style="17" customWidth="1"/>
    <col min="12548" max="12548" width="8.08203125" style="17"/>
    <col min="12549" max="12549" width="9.58203125" style="17" bestFit="1" customWidth="1"/>
    <col min="12550" max="12550" width="8.08203125" style="17"/>
    <col min="12551" max="12551" width="13.33203125" style="17" customWidth="1"/>
    <col min="12552" max="12797" width="8.08203125" style="17"/>
    <col min="12798" max="12798" width="2.33203125" style="17" customWidth="1"/>
    <col min="12799" max="12799" width="2.58203125" style="17" customWidth="1"/>
    <col min="12800" max="12802" width="2.08203125" style="17" customWidth="1"/>
    <col min="12803" max="12803" width="71.33203125" style="17" customWidth="1"/>
    <col min="12804" max="12804" width="8.08203125" style="17"/>
    <col min="12805" max="12805" width="9.58203125" style="17" bestFit="1" customWidth="1"/>
    <col min="12806" max="12806" width="8.08203125" style="17"/>
    <col min="12807" max="12807" width="13.33203125" style="17" customWidth="1"/>
    <col min="12808" max="13053" width="8.08203125" style="17"/>
    <col min="13054" max="13054" width="2.33203125" style="17" customWidth="1"/>
    <col min="13055" max="13055" width="2.58203125" style="17" customWidth="1"/>
    <col min="13056" max="13058" width="2.08203125" style="17" customWidth="1"/>
    <col min="13059" max="13059" width="71.33203125" style="17" customWidth="1"/>
    <col min="13060" max="13060" width="8.08203125" style="17"/>
    <col min="13061" max="13061" width="9.58203125" style="17" bestFit="1" customWidth="1"/>
    <col min="13062" max="13062" width="8.08203125" style="17"/>
    <col min="13063" max="13063" width="13.33203125" style="17" customWidth="1"/>
    <col min="13064" max="13309" width="8.08203125" style="17"/>
    <col min="13310" max="13310" width="2.33203125" style="17" customWidth="1"/>
    <col min="13311" max="13311" width="2.58203125" style="17" customWidth="1"/>
    <col min="13312" max="13314" width="2.08203125" style="17" customWidth="1"/>
    <col min="13315" max="13315" width="71.33203125" style="17" customWidth="1"/>
    <col min="13316" max="13316" width="8.08203125" style="17"/>
    <col min="13317" max="13317" width="9.58203125" style="17" bestFit="1" customWidth="1"/>
    <col min="13318" max="13318" width="8.08203125" style="17"/>
    <col min="13319" max="13319" width="13.33203125" style="17" customWidth="1"/>
    <col min="13320" max="13565" width="8.08203125" style="17"/>
    <col min="13566" max="13566" width="2.33203125" style="17" customWidth="1"/>
    <col min="13567" max="13567" width="2.58203125" style="17" customWidth="1"/>
    <col min="13568" max="13570" width="2.08203125" style="17" customWidth="1"/>
    <col min="13571" max="13571" width="71.33203125" style="17" customWidth="1"/>
    <col min="13572" max="13572" width="8.08203125" style="17"/>
    <col min="13573" max="13573" width="9.58203125" style="17" bestFit="1" customWidth="1"/>
    <col min="13574" max="13574" width="8.08203125" style="17"/>
    <col min="13575" max="13575" width="13.33203125" style="17" customWidth="1"/>
    <col min="13576" max="13821" width="8.08203125" style="17"/>
    <col min="13822" max="13822" width="2.33203125" style="17" customWidth="1"/>
    <col min="13823" max="13823" width="2.58203125" style="17" customWidth="1"/>
    <col min="13824" max="13826" width="2.08203125" style="17" customWidth="1"/>
    <col min="13827" max="13827" width="71.33203125" style="17" customWidth="1"/>
    <col min="13828" max="13828" width="8.08203125" style="17"/>
    <col min="13829" max="13829" width="9.58203125" style="17" bestFit="1" customWidth="1"/>
    <col min="13830" max="13830" width="8.08203125" style="17"/>
    <col min="13831" max="13831" width="13.33203125" style="17" customWidth="1"/>
    <col min="13832" max="14077" width="8.08203125" style="17"/>
    <col min="14078" max="14078" width="2.33203125" style="17" customWidth="1"/>
    <col min="14079" max="14079" width="2.58203125" style="17" customWidth="1"/>
    <col min="14080" max="14082" width="2.08203125" style="17" customWidth="1"/>
    <col min="14083" max="14083" width="71.33203125" style="17" customWidth="1"/>
    <col min="14084" max="14084" width="8.08203125" style="17"/>
    <col min="14085" max="14085" width="9.58203125" style="17" bestFit="1" customWidth="1"/>
    <col min="14086" max="14086" width="8.08203125" style="17"/>
    <col min="14087" max="14087" width="13.33203125" style="17" customWidth="1"/>
    <col min="14088" max="14333" width="8.08203125" style="17"/>
    <col min="14334" max="14334" width="2.33203125" style="17" customWidth="1"/>
    <col min="14335" max="14335" width="2.58203125" style="17" customWidth="1"/>
    <col min="14336" max="14338" width="2.08203125" style="17" customWidth="1"/>
    <col min="14339" max="14339" width="71.33203125" style="17" customWidth="1"/>
    <col min="14340" max="14340" width="8.08203125" style="17"/>
    <col min="14341" max="14341" width="9.58203125" style="17" bestFit="1" customWidth="1"/>
    <col min="14342" max="14342" width="8.08203125" style="17"/>
    <col min="14343" max="14343" width="13.33203125" style="17" customWidth="1"/>
    <col min="14344" max="14589" width="8.08203125" style="17"/>
    <col min="14590" max="14590" width="2.33203125" style="17" customWidth="1"/>
    <col min="14591" max="14591" width="2.58203125" style="17" customWidth="1"/>
    <col min="14592" max="14594" width="2.08203125" style="17" customWidth="1"/>
    <col min="14595" max="14595" width="71.33203125" style="17" customWidth="1"/>
    <col min="14596" max="14596" width="8.08203125" style="17"/>
    <col min="14597" max="14597" width="9.58203125" style="17" bestFit="1" customWidth="1"/>
    <col min="14598" max="14598" width="8.08203125" style="17"/>
    <col min="14599" max="14599" width="13.33203125" style="17" customWidth="1"/>
    <col min="14600" max="14845" width="8.08203125" style="17"/>
    <col min="14846" max="14846" width="2.33203125" style="17" customWidth="1"/>
    <col min="14847" max="14847" width="2.58203125" style="17" customWidth="1"/>
    <col min="14848" max="14850" width="2.08203125" style="17" customWidth="1"/>
    <col min="14851" max="14851" width="71.33203125" style="17" customWidth="1"/>
    <col min="14852" max="14852" width="8.08203125" style="17"/>
    <col min="14853" max="14853" width="9.58203125" style="17" bestFit="1" customWidth="1"/>
    <col min="14854" max="14854" width="8.08203125" style="17"/>
    <col min="14855" max="14855" width="13.33203125" style="17" customWidth="1"/>
    <col min="14856" max="15101" width="8.08203125" style="17"/>
    <col min="15102" max="15102" width="2.33203125" style="17" customWidth="1"/>
    <col min="15103" max="15103" width="2.58203125" style="17" customWidth="1"/>
    <col min="15104" max="15106" width="2.08203125" style="17" customWidth="1"/>
    <col min="15107" max="15107" width="71.33203125" style="17" customWidth="1"/>
    <col min="15108" max="15108" width="8.08203125" style="17"/>
    <col min="15109" max="15109" width="9.58203125" style="17" bestFit="1" customWidth="1"/>
    <col min="15110" max="15110" width="8.08203125" style="17"/>
    <col min="15111" max="15111" width="13.33203125" style="17" customWidth="1"/>
    <col min="15112" max="15357" width="8.08203125" style="17"/>
    <col min="15358" max="15358" width="2.33203125" style="17" customWidth="1"/>
    <col min="15359" max="15359" width="2.58203125" style="17" customWidth="1"/>
    <col min="15360" max="15362" width="2.08203125" style="17" customWidth="1"/>
    <col min="15363" max="15363" width="71.33203125" style="17" customWidth="1"/>
    <col min="15364" max="15364" width="8.08203125" style="17"/>
    <col min="15365" max="15365" width="9.58203125" style="17" bestFit="1" customWidth="1"/>
    <col min="15366" max="15366" width="8.08203125" style="17"/>
    <col min="15367" max="15367" width="13.33203125" style="17" customWidth="1"/>
    <col min="15368" max="15613" width="8.08203125" style="17"/>
    <col min="15614" max="15614" width="2.33203125" style="17" customWidth="1"/>
    <col min="15615" max="15615" width="2.58203125" style="17" customWidth="1"/>
    <col min="15616" max="15618" width="2.08203125" style="17" customWidth="1"/>
    <col min="15619" max="15619" width="71.33203125" style="17" customWidth="1"/>
    <col min="15620" max="15620" width="8.08203125" style="17"/>
    <col min="15621" max="15621" width="9.58203125" style="17" bestFit="1" customWidth="1"/>
    <col min="15622" max="15622" width="8.08203125" style="17"/>
    <col min="15623" max="15623" width="13.33203125" style="17" customWidth="1"/>
    <col min="15624" max="15869" width="8.08203125" style="17"/>
    <col min="15870" max="15870" width="2.33203125" style="17" customWidth="1"/>
    <col min="15871" max="15871" width="2.58203125" style="17" customWidth="1"/>
    <col min="15872" max="15874" width="2.08203125" style="17" customWidth="1"/>
    <col min="15875" max="15875" width="71.33203125" style="17" customWidth="1"/>
    <col min="15876" max="15876" width="8.08203125" style="17"/>
    <col min="15877" max="15877" width="9.58203125" style="17" bestFit="1" customWidth="1"/>
    <col min="15878" max="15878" width="8.08203125" style="17"/>
    <col min="15879" max="15879" width="13.33203125" style="17" customWidth="1"/>
    <col min="15880" max="16125" width="8.08203125" style="17"/>
    <col min="16126" max="16126" width="2.33203125" style="17" customWidth="1"/>
    <col min="16127" max="16127" width="2.58203125" style="17" customWidth="1"/>
    <col min="16128" max="16130" width="2.08203125" style="17" customWidth="1"/>
    <col min="16131" max="16131" width="71.33203125" style="17" customWidth="1"/>
    <col min="16132" max="16132" width="8.08203125" style="17"/>
    <col min="16133" max="16133" width="9.58203125" style="17" bestFit="1" customWidth="1"/>
    <col min="16134" max="16134" width="8.08203125" style="17"/>
    <col min="16135" max="16135" width="13.33203125" style="17" customWidth="1"/>
    <col min="16136" max="16384" width="8.08203125" style="17"/>
  </cols>
  <sheetData>
    <row r="1" spans="1:8" s="165" customFormat="1" ht="16.5">
      <c r="A1" s="25" t="s">
        <v>575</v>
      </c>
      <c r="F1" s="19"/>
    </row>
    <row r="2" spans="1:8" s="153" customFormat="1" ht="18" customHeight="1">
      <c r="B2" s="26"/>
      <c r="F2" s="155"/>
    </row>
    <row r="3" spans="1:8" s="21" customFormat="1" ht="19.75">
      <c r="B3" s="27" t="s">
        <v>215</v>
      </c>
      <c r="C3" s="37"/>
      <c r="D3" s="37"/>
      <c r="E3" s="37"/>
      <c r="F3" s="59"/>
      <c r="G3" s="68" t="s">
        <v>62</v>
      </c>
      <c r="H3" s="78" t="s">
        <v>78</v>
      </c>
    </row>
    <row r="4" spans="1:8" s="21" customFormat="1" ht="20.149999999999999" customHeight="1">
      <c r="B4" s="28" t="s">
        <v>120</v>
      </c>
      <c r="C4" s="38"/>
      <c r="D4" s="38"/>
      <c r="E4" s="38"/>
      <c r="F4" s="60"/>
      <c r="G4" s="69"/>
      <c r="H4" s="79"/>
    </row>
    <row r="5" spans="1:8" s="22" customFormat="1" ht="20.149999999999999" customHeight="1">
      <c r="B5" s="29"/>
      <c r="C5" s="39" t="s">
        <v>63</v>
      </c>
      <c r="D5" s="54"/>
      <c r="E5" s="54"/>
      <c r="F5" s="61" t="s">
        <v>453</v>
      </c>
      <c r="G5" s="70"/>
      <c r="H5" s="80"/>
    </row>
    <row r="6" spans="1:8" s="22" customFormat="1" ht="20.149999999999999" customHeight="1">
      <c r="B6" s="29"/>
      <c r="C6" s="40" t="s">
        <v>109</v>
      </c>
      <c r="D6" s="55"/>
      <c r="E6" s="55"/>
      <c r="F6" s="227" t="s">
        <v>576</v>
      </c>
      <c r="G6" s="108"/>
      <c r="H6" s="111"/>
    </row>
    <row r="7" spans="1:8" s="21" customFormat="1" ht="20.149999999999999" customHeight="1">
      <c r="B7" s="30" t="s">
        <v>1</v>
      </c>
      <c r="C7" s="41"/>
      <c r="D7" s="41"/>
      <c r="E7" s="41"/>
      <c r="F7" s="63"/>
      <c r="G7" s="115"/>
      <c r="H7" s="120"/>
    </row>
    <row r="8" spans="1:8" s="21" customFormat="1" ht="20.149999999999999" customHeight="1">
      <c r="B8" s="31"/>
      <c r="C8" s="39" t="s">
        <v>63</v>
      </c>
      <c r="D8" s="54"/>
      <c r="E8" s="54"/>
      <c r="F8" s="61" t="s">
        <v>563</v>
      </c>
      <c r="G8" s="73"/>
      <c r="H8" s="83"/>
    </row>
    <row r="9" spans="1:8" s="21" customFormat="1" ht="20.149999999999999" customHeight="1">
      <c r="B9" s="31"/>
      <c r="C9" s="42"/>
      <c r="D9" s="51"/>
      <c r="E9" s="56" t="s">
        <v>25</v>
      </c>
      <c r="F9" s="64" t="s">
        <v>185</v>
      </c>
      <c r="G9" s="74"/>
      <c r="H9" s="84"/>
    </row>
    <row r="10" spans="1:8" s="21" customFormat="1" ht="20.149999999999999" customHeight="1">
      <c r="B10" s="31"/>
      <c r="C10" s="42"/>
      <c r="D10" s="51"/>
      <c r="E10" s="56" t="s">
        <v>361</v>
      </c>
      <c r="F10" s="64" t="s">
        <v>294</v>
      </c>
      <c r="G10" s="74"/>
      <c r="H10" s="84"/>
    </row>
    <row r="11" spans="1:8" s="21" customFormat="1" ht="20.149999999999999" customHeight="1">
      <c r="B11" s="31"/>
      <c r="C11" s="42"/>
      <c r="D11" s="51"/>
      <c r="E11" s="56" t="s">
        <v>364</v>
      </c>
      <c r="F11" s="64" t="s">
        <v>577</v>
      </c>
      <c r="G11" s="74"/>
      <c r="H11" s="84"/>
    </row>
    <row r="12" spans="1:8" s="21" customFormat="1" ht="20.149999999999999" customHeight="1">
      <c r="B12" s="31"/>
      <c r="C12" s="90"/>
      <c r="D12" s="51"/>
      <c r="E12" s="56" t="s">
        <v>754</v>
      </c>
      <c r="F12" s="64" t="s">
        <v>396</v>
      </c>
      <c r="G12" s="74"/>
      <c r="H12" s="84"/>
    </row>
    <row r="13" spans="1:8" s="21" customFormat="1" ht="20.149999999999999" customHeight="1">
      <c r="B13" s="31"/>
      <c r="C13" s="42" t="s">
        <v>109</v>
      </c>
      <c r="D13" s="51"/>
      <c r="E13" s="56"/>
      <c r="F13" s="66" t="s">
        <v>499</v>
      </c>
      <c r="G13" s="74"/>
      <c r="H13" s="84"/>
    </row>
    <row r="14" spans="1:8" s="21" customFormat="1" ht="20.149999999999999" customHeight="1">
      <c r="B14" s="31"/>
      <c r="C14" s="42"/>
      <c r="D14" s="51"/>
      <c r="E14" s="56" t="s">
        <v>25</v>
      </c>
      <c r="F14" s="228" t="s">
        <v>359</v>
      </c>
      <c r="G14" s="134"/>
      <c r="H14" s="84"/>
    </row>
    <row r="15" spans="1:8" s="21" customFormat="1" ht="20.149999999999999" customHeight="1">
      <c r="B15" s="31"/>
      <c r="C15" s="91"/>
      <c r="D15" s="51"/>
      <c r="E15" s="56" t="s">
        <v>361</v>
      </c>
      <c r="F15" s="64" t="s">
        <v>238</v>
      </c>
      <c r="G15" s="74"/>
      <c r="H15" s="84"/>
    </row>
    <row r="16" spans="1:8" s="21" customFormat="1" ht="20.149999999999999" customHeight="1">
      <c r="B16" s="31"/>
      <c r="C16" s="195"/>
      <c r="D16" s="126"/>
      <c r="E16" s="127" t="s">
        <v>364</v>
      </c>
      <c r="F16" s="106" t="s">
        <v>578</v>
      </c>
      <c r="G16" s="116"/>
      <c r="H16" s="121"/>
    </row>
    <row r="17" spans="2:8" s="21" customFormat="1" ht="20.149999999999999" customHeight="1">
      <c r="B17" s="30" t="s">
        <v>143</v>
      </c>
      <c r="C17" s="41"/>
      <c r="D17" s="41"/>
      <c r="E17" s="41"/>
      <c r="F17" s="63"/>
      <c r="G17" s="115"/>
      <c r="H17" s="120"/>
    </row>
    <row r="18" spans="2:8" s="21" customFormat="1" ht="20.149999999999999" customHeight="1">
      <c r="B18" s="34"/>
      <c r="C18" s="39" t="s">
        <v>63</v>
      </c>
      <c r="D18" s="54"/>
      <c r="E18" s="54"/>
      <c r="F18" s="61" t="s">
        <v>72</v>
      </c>
      <c r="G18" s="73"/>
      <c r="H18" s="83"/>
    </row>
    <row r="19" spans="2:8" s="21" customFormat="1" ht="20.149999999999999" customHeight="1">
      <c r="B19" s="31"/>
      <c r="C19" s="42"/>
      <c r="D19" s="51" t="s">
        <v>43</v>
      </c>
      <c r="E19" s="56"/>
      <c r="F19" s="64" t="s">
        <v>145</v>
      </c>
      <c r="G19" s="74"/>
      <c r="H19" s="84"/>
    </row>
    <row r="20" spans="2:8" s="21" customFormat="1" ht="20.149999999999999" customHeight="1">
      <c r="B20" s="31"/>
      <c r="C20" s="42"/>
      <c r="D20" s="51"/>
      <c r="E20" s="56" t="s">
        <v>25</v>
      </c>
      <c r="F20" s="64" t="s">
        <v>493</v>
      </c>
      <c r="G20" s="74"/>
      <c r="H20" s="84"/>
    </row>
    <row r="21" spans="2:8" s="21" customFormat="1" ht="20.149999999999999" customHeight="1">
      <c r="B21" s="31"/>
      <c r="C21" s="42"/>
      <c r="D21" s="51"/>
      <c r="E21" s="56" t="s">
        <v>361</v>
      </c>
      <c r="F21" s="64" t="s">
        <v>314</v>
      </c>
      <c r="G21" s="74"/>
      <c r="H21" s="84"/>
    </row>
    <row r="22" spans="2:8" s="21" customFormat="1" ht="20.149999999999999" customHeight="1">
      <c r="B22" s="31"/>
      <c r="C22" s="42"/>
      <c r="D22" s="51" t="s">
        <v>193</v>
      </c>
      <c r="E22" s="56"/>
      <c r="F22" s="64" t="s">
        <v>579</v>
      </c>
      <c r="G22" s="74"/>
      <c r="H22" s="84"/>
    </row>
    <row r="23" spans="2:8" s="21" customFormat="1" ht="20.149999999999999" customHeight="1">
      <c r="B23" s="31"/>
      <c r="C23" s="42"/>
      <c r="D23" s="51"/>
      <c r="E23" s="56" t="s">
        <v>25</v>
      </c>
      <c r="F23" s="64" t="s">
        <v>581</v>
      </c>
      <c r="G23" s="74"/>
      <c r="H23" s="84"/>
    </row>
    <row r="24" spans="2:8" s="21" customFormat="1" ht="20.149999999999999" customHeight="1">
      <c r="B24" s="31"/>
      <c r="C24" s="42"/>
      <c r="D24" s="51"/>
      <c r="E24" s="56" t="s">
        <v>361</v>
      </c>
      <c r="F24" s="64" t="s">
        <v>460</v>
      </c>
      <c r="G24" s="74"/>
      <c r="H24" s="84"/>
    </row>
    <row r="25" spans="2:8" s="21" customFormat="1" ht="20.149999999999999" customHeight="1">
      <c r="B25" s="31"/>
      <c r="C25" s="42" t="s">
        <v>109</v>
      </c>
      <c r="D25" s="51"/>
      <c r="E25" s="56"/>
      <c r="F25" s="66" t="s">
        <v>175</v>
      </c>
      <c r="G25" s="74"/>
      <c r="H25" s="84"/>
    </row>
    <row r="26" spans="2:8" s="21" customFormat="1" ht="20.149999999999999" customHeight="1">
      <c r="B26" s="31"/>
      <c r="C26" s="42"/>
      <c r="D26" s="51" t="s">
        <v>43</v>
      </c>
      <c r="E26" s="56"/>
      <c r="F26" s="64" t="s">
        <v>145</v>
      </c>
      <c r="G26" s="74"/>
      <c r="H26" s="84"/>
    </row>
    <row r="27" spans="2:8" s="21" customFormat="1" ht="20.149999999999999" customHeight="1">
      <c r="B27" s="31"/>
      <c r="C27" s="42"/>
      <c r="D27" s="51"/>
      <c r="E27" s="56" t="s">
        <v>25</v>
      </c>
      <c r="F27" s="64" t="s">
        <v>254</v>
      </c>
      <c r="G27" s="74"/>
      <c r="H27" s="84"/>
    </row>
    <row r="28" spans="2:8" s="21" customFormat="1" ht="20.149999999999999" customHeight="1">
      <c r="B28" s="31"/>
      <c r="C28" s="42"/>
      <c r="D28" s="51"/>
      <c r="E28" s="56" t="s">
        <v>361</v>
      </c>
      <c r="F28" s="64" t="s">
        <v>256</v>
      </c>
      <c r="G28" s="74"/>
      <c r="H28" s="84"/>
    </row>
    <row r="29" spans="2:8" s="21" customFormat="1" ht="20.149999999999999" customHeight="1">
      <c r="B29" s="31"/>
      <c r="C29" s="42"/>
      <c r="D29" s="51"/>
      <c r="E29" s="56" t="s">
        <v>364</v>
      </c>
      <c r="F29" s="64" t="s">
        <v>258</v>
      </c>
      <c r="G29" s="74"/>
      <c r="H29" s="84"/>
    </row>
    <row r="30" spans="2:8" s="21" customFormat="1" ht="20.149999999999999" customHeight="1">
      <c r="B30" s="31"/>
      <c r="C30" s="42"/>
      <c r="D30" s="51"/>
      <c r="E30" s="100" t="s">
        <v>369</v>
      </c>
      <c r="F30" s="64" t="s">
        <v>259</v>
      </c>
      <c r="G30" s="74"/>
      <c r="H30" s="84"/>
    </row>
    <row r="31" spans="2:8" s="21" customFormat="1" ht="20.149999999999999" customHeight="1">
      <c r="B31" s="31"/>
      <c r="C31" s="42"/>
      <c r="D31" s="51"/>
      <c r="E31" s="56" t="s">
        <v>370</v>
      </c>
      <c r="F31" s="64" t="s">
        <v>318</v>
      </c>
      <c r="G31" s="74"/>
      <c r="H31" s="84"/>
    </row>
    <row r="32" spans="2:8" s="21" customFormat="1" ht="20.149999999999999" customHeight="1">
      <c r="B32" s="31"/>
      <c r="C32" s="42"/>
      <c r="D32" s="51"/>
      <c r="E32" s="56" t="s">
        <v>76</v>
      </c>
      <c r="F32" s="64" t="s">
        <v>319</v>
      </c>
      <c r="G32" s="74"/>
      <c r="H32" s="84"/>
    </row>
    <row r="33" spans="2:8" s="21" customFormat="1" ht="23.25" customHeight="1">
      <c r="B33" s="35"/>
      <c r="C33" s="42"/>
      <c r="D33" s="51"/>
      <c r="E33" s="56" t="s">
        <v>632</v>
      </c>
      <c r="F33" s="64" t="s">
        <v>190</v>
      </c>
      <c r="G33" s="74"/>
      <c r="H33" s="84"/>
    </row>
    <row r="34" spans="2:8" s="23" customFormat="1" ht="23.25" customHeight="1">
      <c r="B34" s="223"/>
      <c r="C34" s="224"/>
      <c r="D34" s="225"/>
      <c r="E34" s="226" t="s">
        <v>331</v>
      </c>
      <c r="F34" s="64" t="s">
        <v>28</v>
      </c>
      <c r="G34" s="75"/>
      <c r="H34" s="85"/>
    </row>
    <row r="35" spans="2:8" s="21" customFormat="1" ht="23.25" customHeight="1">
      <c r="B35" s="35"/>
      <c r="C35" s="42"/>
      <c r="D35" s="51"/>
      <c r="E35" s="56" t="s">
        <v>752</v>
      </c>
      <c r="F35" s="64" t="s">
        <v>216</v>
      </c>
      <c r="G35" s="117"/>
      <c r="H35" s="122"/>
    </row>
    <row r="36" spans="2:8" s="21" customFormat="1" ht="20.149999999999999" customHeight="1">
      <c r="B36" s="31"/>
      <c r="C36" s="42"/>
      <c r="D36" s="51" t="s">
        <v>193</v>
      </c>
      <c r="E36" s="56"/>
      <c r="F36" s="64" t="s">
        <v>579</v>
      </c>
      <c r="G36" s="74"/>
      <c r="H36" s="84"/>
    </row>
    <row r="37" spans="2:8" s="21" customFormat="1" ht="20.149999999999999" customHeight="1">
      <c r="B37" s="36"/>
      <c r="C37" s="44"/>
      <c r="D37" s="53"/>
      <c r="E37" s="57" t="s">
        <v>448</v>
      </c>
      <c r="F37" s="67" t="s">
        <v>582</v>
      </c>
      <c r="G37" s="77"/>
      <c r="H37" s="87"/>
    </row>
    <row r="38" spans="2:8" s="21" customFormat="1" ht="20.149999999999999" customHeight="1">
      <c r="F38" s="19"/>
    </row>
    <row r="39" spans="2:8" s="21" customFormat="1" ht="20.149999999999999" customHeight="1">
      <c r="F39" s="19"/>
    </row>
    <row r="40" spans="2:8" s="21" customFormat="1" ht="20.149999999999999" customHeight="1">
      <c r="F40" s="19"/>
    </row>
    <row r="41" spans="2:8" s="21" customFormat="1" ht="20.149999999999999" customHeight="1">
      <c r="F41" s="19"/>
    </row>
    <row r="42" spans="2:8" s="21" customFormat="1" ht="20.149999999999999" customHeight="1">
      <c r="F42" s="19"/>
    </row>
    <row r="43" spans="2:8" s="21" customFormat="1" ht="20.149999999999999" customHeight="1">
      <c r="F43" s="19"/>
    </row>
    <row r="44" spans="2:8" s="21" customFormat="1" ht="20.149999999999999" customHeight="1">
      <c r="F44" s="19"/>
    </row>
    <row r="45" spans="2:8" s="21" customFormat="1" ht="20.149999999999999" customHeight="1">
      <c r="F45" s="19"/>
    </row>
    <row r="46" spans="2:8" s="21" customFormat="1" ht="20.149999999999999" customHeight="1">
      <c r="F46" s="19"/>
    </row>
    <row r="47" spans="2:8" s="21" customFormat="1" ht="20.149999999999999" customHeight="1">
      <c r="F47" s="19"/>
    </row>
    <row r="48" spans="2:8" s="21" customFormat="1" ht="20.149999999999999" customHeight="1">
      <c r="F48" s="19"/>
    </row>
    <row r="49" spans="6:6" s="21" customFormat="1" ht="20.149999999999999" customHeight="1">
      <c r="F49" s="19"/>
    </row>
    <row r="50" spans="6:6" s="21" customFormat="1" ht="20.149999999999999" customHeight="1">
      <c r="F50" s="19"/>
    </row>
    <row r="51" spans="6:6" s="21" customFormat="1" ht="20.149999999999999" customHeight="1">
      <c r="F51" s="19"/>
    </row>
    <row r="52" spans="6:6" s="21" customFormat="1" ht="20.149999999999999" customHeight="1">
      <c r="F52" s="19"/>
    </row>
    <row r="53" spans="6:6" s="21" customFormat="1" ht="20.149999999999999" customHeight="1">
      <c r="F53" s="19"/>
    </row>
    <row r="54" spans="6:6" s="21" customFormat="1" ht="20.149999999999999" customHeight="1">
      <c r="F54" s="19"/>
    </row>
    <row r="55" spans="6:6" s="21" customFormat="1" ht="20.149999999999999" customHeight="1">
      <c r="F55" s="19"/>
    </row>
    <row r="56" spans="6:6" s="21" customFormat="1" ht="20.149999999999999" customHeight="1">
      <c r="F56" s="19"/>
    </row>
    <row r="57" spans="6:6" s="21" customFormat="1" ht="20.149999999999999" customHeight="1">
      <c r="F57" s="19"/>
    </row>
    <row r="58" spans="6:6" s="21" customFormat="1" ht="20.149999999999999" customHeight="1">
      <c r="F58" s="19"/>
    </row>
    <row r="59" spans="6:6" s="21" customFormat="1" ht="20.149999999999999" customHeight="1">
      <c r="F59" s="19"/>
    </row>
    <row r="60" spans="6:6" s="21" customFormat="1" ht="20.149999999999999" customHeight="1">
      <c r="F60" s="19"/>
    </row>
    <row r="61" spans="6:6" s="21" customFormat="1" ht="20.149999999999999" customHeight="1">
      <c r="F61" s="19"/>
    </row>
    <row r="62" spans="6:6" s="21" customFormat="1" ht="20.149999999999999" customHeight="1">
      <c r="F62" s="19"/>
    </row>
    <row r="63" spans="6:6" s="21" customFormat="1" ht="20.149999999999999" customHeight="1">
      <c r="F63" s="19"/>
    </row>
    <row r="64" spans="6:6" s="21" customFormat="1" ht="20.149999999999999" customHeight="1">
      <c r="F64" s="19"/>
    </row>
    <row r="65" spans="6:6" s="21" customFormat="1" ht="20.149999999999999" customHeight="1">
      <c r="F65" s="19"/>
    </row>
    <row r="66" spans="6:6" s="21" customFormat="1" ht="20.149999999999999" customHeight="1">
      <c r="F66" s="19"/>
    </row>
    <row r="67" spans="6:6" s="21" customFormat="1" ht="20.149999999999999" customHeight="1">
      <c r="F67" s="19"/>
    </row>
    <row r="68" spans="6:6" s="21" customFormat="1" ht="20.149999999999999" customHeight="1">
      <c r="F68" s="19"/>
    </row>
    <row r="69" spans="6:6" s="21" customFormat="1" ht="20.149999999999999" customHeight="1">
      <c r="F69" s="19"/>
    </row>
    <row r="70" spans="6:6" s="21" customFormat="1" ht="20.149999999999999" customHeight="1">
      <c r="F70" s="19"/>
    </row>
    <row r="71" spans="6:6" s="21" customFormat="1" ht="20.149999999999999" customHeight="1">
      <c r="F71" s="19"/>
    </row>
    <row r="72" spans="6:6" s="21" customFormat="1" ht="20.149999999999999" customHeight="1">
      <c r="F72" s="19"/>
    </row>
    <row r="73" spans="6:6" s="21" customFormat="1" ht="20.149999999999999" customHeight="1">
      <c r="F73" s="19"/>
    </row>
    <row r="74" spans="6:6" s="21" customFormat="1" ht="20.149999999999999" customHeight="1">
      <c r="F74" s="19"/>
    </row>
    <row r="75" spans="6:6" s="21" customFormat="1" ht="20.149999999999999" customHeight="1">
      <c r="F75" s="19"/>
    </row>
    <row r="76" spans="6:6" s="21" customFormat="1" ht="20.149999999999999" customHeight="1">
      <c r="F76" s="19"/>
    </row>
    <row r="77" spans="6:6" s="21" customFormat="1" ht="20.149999999999999" customHeight="1">
      <c r="F77" s="19"/>
    </row>
    <row r="78" spans="6:6" s="21" customFormat="1" ht="20.149999999999999" customHeight="1">
      <c r="F78" s="19"/>
    </row>
    <row r="79" spans="6:6" s="21" customFormat="1" ht="20.149999999999999" customHeight="1">
      <c r="F79" s="19"/>
    </row>
    <row r="80" spans="6:6" s="21" customFormat="1" ht="20.149999999999999" customHeight="1">
      <c r="F80" s="19"/>
    </row>
    <row r="81" spans="6:6" s="21" customFormat="1" ht="20.149999999999999" customHeight="1">
      <c r="F81" s="19"/>
    </row>
    <row r="82" spans="6:6" s="21" customFormat="1" ht="20.149999999999999" customHeight="1">
      <c r="F82" s="19"/>
    </row>
    <row r="83" spans="6:6" s="21" customFormat="1" ht="20.149999999999999" customHeight="1">
      <c r="F83" s="19"/>
    </row>
    <row r="84" spans="6:6" s="21" customFormat="1" ht="20.149999999999999" customHeight="1">
      <c r="F84" s="19"/>
    </row>
    <row r="85" spans="6:6" s="21" customFormat="1" ht="9.5">
      <c r="F85" s="19"/>
    </row>
    <row r="86" spans="6:6" s="21" customFormat="1" ht="9.5">
      <c r="F86" s="19"/>
    </row>
    <row r="87" spans="6:6" s="21" customFormat="1" ht="9.5">
      <c r="F87" s="19"/>
    </row>
    <row r="88" spans="6:6" s="21" customFormat="1" ht="9.5">
      <c r="F88" s="19"/>
    </row>
    <row r="89" spans="6:6" s="21" customFormat="1" ht="9.5">
      <c r="F89" s="19"/>
    </row>
    <row r="90" spans="6:6" s="21" customFormat="1" ht="9.5">
      <c r="F90" s="19"/>
    </row>
    <row r="91" spans="6:6" s="21" customFormat="1" ht="9.5">
      <c r="F91" s="19"/>
    </row>
    <row r="92" spans="6:6" s="21" customFormat="1" ht="9.5">
      <c r="F92" s="19"/>
    </row>
    <row r="93" spans="6:6" s="21" customFormat="1" ht="9.5">
      <c r="F93" s="19"/>
    </row>
    <row r="94" spans="6:6" s="21" customFormat="1" ht="9.5">
      <c r="F94" s="19"/>
    </row>
    <row r="95" spans="6:6" s="21" customFormat="1" ht="9.5">
      <c r="F95" s="19"/>
    </row>
    <row r="96" spans="6:6" s="21" customFormat="1" ht="9.5">
      <c r="F96" s="19"/>
    </row>
    <row r="97" spans="6:6" s="21" customFormat="1" ht="9.5">
      <c r="F97" s="19"/>
    </row>
    <row r="98" spans="6:6" s="21" customFormat="1" ht="9.5">
      <c r="F98" s="19"/>
    </row>
    <row r="99" spans="6:6" s="21" customFormat="1" ht="9.5">
      <c r="F99" s="19"/>
    </row>
    <row r="100" spans="6:6" s="21" customFormat="1" ht="9.5">
      <c r="F100" s="19"/>
    </row>
    <row r="101" spans="6:6" s="21" customFormat="1" ht="9.5">
      <c r="F101" s="19"/>
    </row>
    <row r="102" spans="6:6" s="21" customFormat="1" ht="9.5">
      <c r="F102" s="19"/>
    </row>
    <row r="103" spans="6:6" s="21" customFormat="1" ht="9.5">
      <c r="F103" s="19"/>
    </row>
    <row r="104" spans="6:6" s="21" customFormat="1" ht="9.5">
      <c r="F104" s="19"/>
    </row>
    <row r="105" spans="6:6" s="21" customFormat="1" ht="9.5">
      <c r="F105" s="19"/>
    </row>
    <row r="106" spans="6:6" s="21" customFormat="1" ht="9.5">
      <c r="F106" s="19"/>
    </row>
    <row r="107" spans="6:6" s="21" customFormat="1" ht="9.5">
      <c r="F107" s="19"/>
    </row>
    <row r="108" spans="6:6" s="21" customFormat="1" ht="9.5">
      <c r="F108" s="19"/>
    </row>
    <row r="109" spans="6:6" s="21" customFormat="1" ht="9.5">
      <c r="F109" s="19"/>
    </row>
    <row r="110" spans="6:6" s="21" customFormat="1" ht="9.5">
      <c r="F110" s="19"/>
    </row>
    <row r="111" spans="6:6" s="21" customFormat="1" ht="9.5">
      <c r="F111" s="19"/>
    </row>
    <row r="112" spans="6:6" s="21" customFormat="1" ht="9.5">
      <c r="F112" s="19"/>
    </row>
    <row r="113" spans="6:6" s="21" customFormat="1" ht="9.5">
      <c r="F113" s="19"/>
    </row>
    <row r="114" spans="6:6" s="21" customFormat="1" ht="9.5">
      <c r="F114" s="19"/>
    </row>
    <row r="115" spans="6:6" s="21" customFormat="1" ht="9.5">
      <c r="F115" s="19"/>
    </row>
    <row r="116" spans="6:6" s="21" customFormat="1" ht="9.5">
      <c r="F116" s="19"/>
    </row>
    <row r="117" spans="6:6" s="21" customFormat="1" ht="9.5">
      <c r="F117" s="19"/>
    </row>
    <row r="118" spans="6:6" s="21" customFormat="1" ht="9.5">
      <c r="F118" s="19"/>
    </row>
    <row r="119" spans="6:6" s="21" customFormat="1" ht="9.5">
      <c r="F119" s="19"/>
    </row>
    <row r="120" spans="6:6" s="21" customFormat="1" ht="9.5">
      <c r="F120" s="19"/>
    </row>
    <row r="121" spans="6:6" s="21" customFormat="1" ht="9.5">
      <c r="F121" s="19"/>
    </row>
    <row r="122" spans="6:6" s="21" customFormat="1" ht="9.5">
      <c r="F122" s="19"/>
    </row>
    <row r="123" spans="6:6" s="21" customFormat="1" ht="9.5">
      <c r="F123" s="19"/>
    </row>
    <row r="124" spans="6:6" s="21" customFormat="1" ht="9.5">
      <c r="F124" s="19"/>
    </row>
    <row r="125" spans="6:6" s="21" customFormat="1" ht="9.5">
      <c r="F125" s="19"/>
    </row>
    <row r="126" spans="6:6" s="21" customFormat="1" ht="9.5">
      <c r="F126" s="19"/>
    </row>
    <row r="127" spans="6:6" s="21" customFormat="1" ht="9.5">
      <c r="F127" s="19"/>
    </row>
    <row r="128" spans="6:6" s="21" customFormat="1" ht="9.5">
      <c r="F128" s="19"/>
    </row>
    <row r="129" spans="6:6" s="21" customFormat="1" ht="9.5">
      <c r="F129" s="19"/>
    </row>
    <row r="130" spans="6:6" s="21" customFormat="1" ht="9.5">
      <c r="F130" s="19"/>
    </row>
    <row r="131" spans="6:6" s="21" customFormat="1" ht="9.5">
      <c r="F131" s="19"/>
    </row>
    <row r="132" spans="6:6" s="21" customFormat="1" ht="9.5">
      <c r="F132" s="19"/>
    </row>
    <row r="133" spans="6:6" s="21" customFormat="1" ht="9.5">
      <c r="F133" s="19"/>
    </row>
    <row r="134" spans="6:6" s="21" customFormat="1" ht="9.5">
      <c r="F134" s="19"/>
    </row>
    <row r="135" spans="6:6" s="21" customFormat="1" ht="9.5">
      <c r="F135" s="19"/>
    </row>
    <row r="136" spans="6:6" s="21" customFormat="1" ht="9.5">
      <c r="F136" s="19"/>
    </row>
    <row r="137" spans="6:6" s="21" customFormat="1" ht="9.5">
      <c r="F137" s="19"/>
    </row>
    <row r="138" spans="6:6" s="21" customFormat="1" ht="9.5">
      <c r="F138" s="19"/>
    </row>
    <row r="139" spans="6:6" s="21" customFormat="1" ht="9.5">
      <c r="F139" s="19"/>
    </row>
    <row r="140" spans="6:6" s="21" customFormat="1" ht="9.5">
      <c r="F140" s="19"/>
    </row>
    <row r="141" spans="6:6" s="21" customFormat="1" ht="9.5">
      <c r="F141" s="19"/>
    </row>
    <row r="142" spans="6:6" s="21" customFormat="1" ht="9.5">
      <c r="F142" s="19"/>
    </row>
    <row r="143" spans="6:6" s="21" customFormat="1" ht="9.5">
      <c r="F143" s="19"/>
    </row>
    <row r="144" spans="6:6" s="21" customFormat="1" ht="9.5">
      <c r="F144" s="19"/>
    </row>
    <row r="145" spans="6:6" s="21" customFormat="1" ht="9.5">
      <c r="F145" s="19"/>
    </row>
    <row r="146" spans="6:6" s="21" customFormat="1" ht="9.5">
      <c r="F146" s="19"/>
    </row>
    <row r="147" spans="6:6" s="21" customFormat="1" ht="9.5">
      <c r="F147" s="19"/>
    </row>
    <row r="148" spans="6:6" s="21" customFormat="1" ht="9.5">
      <c r="F148" s="19"/>
    </row>
    <row r="149" spans="6:6" s="21" customFormat="1" ht="9.5">
      <c r="F149" s="19"/>
    </row>
    <row r="150" spans="6:6" s="21" customFormat="1" ht="9.5">
      <c r="F150" s="19"/>
    </row>
    <row r="151" spans="6:6" s="21" customFormat="1" ht="9.5">
      <c r="F151" s="19"/>
    </row>
    <row r="152" spans="6:6" s="21" customFormat="1" ht="9.5">
      <c r="F152" s="19"/>
    </row>
    <row r="153" spans="6:6" s="21" customFormat="1" ht="9.5">
      <c r="F153" s="19"/>
    </row>
    <row r="154" spans="6:6" s="21" customFormat="1" ht="9.5">
      <c r="F154" s="19"/>
    </row>
    <row r="155" spans="6:6" s="21" customFormat="1" ht="9.5">
      <c r="F155" s="19"/>
    </row>
    <row r="156" spans="6:6" s="21" customFormat="1" ht="9.5">
      <c r="F156" s="19"/>
    </row>
    <row r="157" spans="6:6" s="21" customFormat="1" ht="9.5">
      <c r="F157" s="19"/>
    </row>
    <row r="158" spans="6:6" s="21" customFormat="1" ht="9.5">
      <c r="F158" s="19"/>
    </row>
    <row r="159" spans="6:6" s="21" customFormat="1" ht="9.5">
      <c r="F159" s="19"/>
    </row>
    <row r="160" spans="6:6" s="21" customFormat="1" ht="9.5">
      <c r="F160" s="19"/>
    </row>
    <row r="161" spans="6:6" s="21" customFormat="1" ht="9.5">
      <c r="F161" s="19"/>
    </row>
    <row r="162" spans="6:6" s="21" customFormat="1" ht="9.5">
      <c r="F162" s="19"/>
    </row>
    <row r="163" spans="6:6" s="21" customFormat="1" ht="9.5">
      <c r="F163" s="19"/>
    </row>
    <row r="164" spans="6:6" s="21" customFormat="1" ht="9.5">
      <c r="F164" s="19"/>
    </row>
    <row r="165" spans="6:6" s="21" customFormat="1" ht="9.5">
      <c r="F165" s="19"/>
    </row>
    <row r="166" spans="6:6" s="21" customFormat="1" ht="9.5">
      <c r="F166" s="19"/>
    </row>
    <row r="167" spans="6:6" s="21" customFormat="1" ht="9.5">
      <c r="F167" s="19"/>
    </row>
    <row r="168" spans="6:6" s="21" customFormat="1" ht="9.5">
      <c r="F168" s="19"/>
    </row>
  </sheetData>
  <phoneticPr fontId="8"/>
  <dataValidations count="1">
    <dataValidation type="list" allowBlank="1" showDropDown="0" showInputMessage="1" showErrorMessage="1" sqref="G15:G16 G9:G12 G5:G6 G20:G21 G23:G24 G37 G27:G35">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sheetPr>
    <pageSetUpPr fitToPage="1"/>
  </sheetPr>
  <dimension ref="A1:H80"/>
  <sheetViews>
    <sheetView view="pageBreakPreview" zoomScaleSheetLayoutView="100" workbookViewId="0">
      <pane ySplit="3" topLeftCell="A4" activePane="bottomLeft" state="frozen"/>
      <selection pane="bottomLeft" activeCell="B4" sqref="B4"/>
    </sheetView>
  </sheetViews>
  <sheetFormatPr defaultColWidth="8.08203125" defaultRowHeight="18"/>
  <cols>
    <col min="1" max="1" width="2.33203125" style="17" customWidth="1"/>
    <col min="2" max="2" width="2.58203125" style="17" customWidth="1"/>
    <col min="3" max="3" width="2.08203125" style="17" customWidth="1"/>
    <col min="4" max="4" width="2.08203125" style="229" customWidth="1"/>
    <col min="5" max="5" width="2.08203125" style="17" customWidth="1"/>
    <col min="6" max="6" width="80.58203125" style="19" customWidth="1"/>
    <col min="7" max="7" width="4" style="17" bestFit="1" customWidth="1"/>
    <col min="8" max="8" width="20.58203125" style="17" customWidth="1"/>
    <col min="9" max="252" width="8.08203125" style="17"/>
    <col min="253" max="253" width="2.33203125" style="17" customWidth="1"/>
    <col min="254" max="254" width="2.58203125" style="17" customWidth="1"/>
    <col min="255" max="257" width="2.08203125" style="17" customWidth="1"/>
    <col min="258" max="258" width="71.33203125" style="17" customWidth="1"/>
    <col min="259" max="259" width="4" style="17" bestFit="1" customWidth="1"/>
    <col min="260" max="260" width="9.58203125" style="17" bestFit="1" customWidth="1"/>
    <col min="261" max="508" width="8.08203125" style="17"/>
    <col min="509" max="509" width="2.33203125" style="17" customWidth="1"/>
    <col min="510" max="510" width="2.58203125" style="17" customWidth="1"/>
    <col min="511" max="513" width="2.08203125" style="17" customWidth="1"/>
    <col min="514" max="514" width="71.33203125" style="17" customWidth="1"/>
    <col min="515" max="515" width="4" style="17" bestFit="1" customWidth="1"/>
    <col min="516" max="516" width="9.58203125" style="17" bestFit="1" customWidth="1"/>
    <col min="517" max="764" width="8.08203125" style="17"/>
    <col min="765" max="765" width="2.33203125" style="17" customWidth="1"/>
    <col min="766" max="766" width="2.58203125" style="17" customWidth="1"/>
    <col min="767" max="769" width="2.08203125" style="17" customWidth="1"/>
    <col min="770" max="770" width="71.33203125" style="17" customWidth="1"/>
    <col min="771" max="771" width="4" style="17" bestFit="1" customWidth="1"/>
    <col min="772" max="772" width="9.58203125" style="17" bestFit="1" customWidth="1"/>
    <col min="773" max="1020" width="8.08203125" style="17"/>
    <col min="1021" max="1021" width="2.33203125" style="17" customWidth="1"/>
    <col min="1022" max="1022" width="2.58203125" style="17" customWidth="1"/>
    <col min="1023" max="1025" width="2.08203125" style="17" customWidth="1"/>
    <col min="1026" max="1026" width="71.33203125" style="17" customWidth="1"/>
    <col min="1027" max="1027" width="4" style="17" bestFit="1" customWidth="1"/>
    <col min="1028" max="1028" width="9.58203125" style="17" bestFit="1" customWidth="1"/>
    <col min="1029" max="1276" width="8.08203125" style="17"/>
    <col min="1277" max="1277" width="2.33203125" style="17" customWidth="1"/>
    <col min="1278" max="1278" width="2.58203125" style="17" customWidth="1"/>
    <col min="1279" max="1281" width="2.08203125" style="17" customWidth="1"/>
    <col min="1282" max="1282" width="71.33203125" style="17" customWidth="1"/>
    <col min="1283" max="1283" width="4" style="17" bestFit="1" customWidth="1"/>
    <col min="1284" max="1284" width="9.58203125" style="17" bestFit="1" customWidth="1"/>
    <col min="1285" max="1532" width="8.08203125" style="17"/>
    <col min="1533" max="1533" width="2.33203125" style="17" customWidth="1"/>
    <col min="1534" max="1534" width="2.58203125" style="17" customWidth="1"/>
    <col min="1535" max="1537" width="2.08203125" style="17" customWidth="1"/>
    <col min="1538" max="1538" width="71.33203125" style="17" customWidth="1"/>
    <col min="1539" max="1539" width="4" style="17" bestFit="1" customWidth="1"/>
    <col min="1540" max="1540" width="9.58203125" style="17" bestFit="1" customWidth="1"/>
    <col min="1541" max="1788" width="8.08203125" style="17"/>
    <col min="1789" max="1789" width="2.33203125" style="17" customWidth="1"/>
    <col min="1790" max="1790" width="2.58203125" style="17" customWidth="1"/>
    <col min="1791" max="1793" width="2.08203125" style="17" customWidth="1"/>
    <col min="1794" max="1794" width="71.33203125" style="17" customWidth="1"/>
    <col min="1795" max="1795" width="4" style="17" bestFit="1" customWidth="1"/>
    <col min="1796" max="1796" width="9.58203125" style="17" bestFit="1" customWidth="1"/>
    <col min="1797" max="2044" width="8.08203125" style="17"/>
    <col min="2045" max="2045" width="2.33203125" style="17" customWidth="1"/>
    <col min="2046" max="2046" width="2.58203125" style="17" customWidth="1"/>
    <col min="2047" max="2049" width="2.08203125" style="17" customWidth="1"/>
    <col min="2050" max="2050" width="71.33203125" style="17" customWidth="1"/>
    <col min="2051" max="2051" width="4" style="17" bestFit="1" customWidth="1"/>
    <col min="2052" max="2052" width="9.58203125" style="17" bestFit="1" customWidth="1"/>
    <col min="2053" max="2300" width="8.08203125" style="17"/>
    <col min="2301" max="2301" width="2.33203125" style="17" customWidth="1"/>
    <col min="2302" max="2302" width="2.58203125" style="17" customWidth="1"/>
    <col min="2303" max="2305" width="2.08203125" style="17" customWidth="1"/>
    <col min="2306" max="2306" width="71.33203125" style="17" customWidth="1"/>
    <col min="2307" max="2307" width="4" style="17" bestFit="1" customWidth="1"/>
    <col min="2308" max="2308" width="9.58203125" style="17" bestFit="1" customWidth="1"/>
    <col min="2309" max="2556" width="8.08203125" style="17"/>
    <col min="2557" max="2557" width="2.33203125" style="17" customWidth="1"/>
    <col min="2558" max="2558" width="2.58203125" style="17" customWidth="1"/>
    <col min="2559" max="2561" width="2.08203125" style="17" customWidth="1"/>
    <col min="2562" max="2562" width="71.33203125" style="17" customWidth="1"/>
    <col min="2563" max="2563" width="4" style="17" bestFit="1" customWidth="1"/>
    <col min="2564" max="2564" width="9.58203125" style="17" bestFit="1" customWidth="1"/>
    <col min="2565" max="2812" width="8.08203125" style="17"/>
    <col min="2813" max="2813" width="2.33203125" style="17" customWidth="1"/>
    <col min="2814" max="2814" width="2.58203125" style="17" customWidth="1"/>
    <col min="2815" max="2817" width="2.08203125" style="17" customWidth="1"/>
    <col min="2818" max="2818" width="71.33203125" style="17" customWidth="1"/>
    <col min="2819" max="2819" width="4" style="17" bestFit="1" customWidth="1"/>
    <col min="2820" max="2820" width="9.58203125" style="17" bestFit="1" customWidth="1"/>
    <col min="2821" max="3068" width="8.08203125" style="17"/>
    <col min="3069" max="3069" width="2.33203125" style="17" customWidth="1"/>
    <col min="3070" max="3070" width="2.58203125" style="17" customWidth="1"/>
    <col min="3071" max="3073" width="2.08203125" style="17" customWidth="1"/>
    <col min="3074" max="3074" width="71.33203125" style="17" customWidth="1"/>
    <col min="3075" max="3075" width="4" style="17" bestFit="1" customWidth="1"/>
    <col min="3076" max="3076" width="9.58203125" style="17" bestFit="1" customWidth="1"/>
    <col min="3077" max="3324" width="8.08203125" style="17"/>
    <col min="3325" max="3325" width="2.33203125" style="17" customWidth="1"/>
    <col min="3326" max="3326" width="2.58203125" style="17" customWidth="1"/>
    <col min="3327" max="3329" width="2.08203125" style="17" customWidth="1"/>
    <col min="3330" max="3330" width="71.33203125" style="17" customWidth="1"/>
    <col min="3331" max="3331" width="4" style="17" bestFit="1" customWidth="1"/>
    <col min="3332" max="3332" width="9.58203125" style="17" bestFit="1" customWidth="1"/>
    <col min="3333" max="3580" width="8.08203125" style="17"/>
    <col min="3581" max="3581" width="2.33203125" style="17" customWidth="1"/>
    <col min="3582" max="3582" width="2.58203125" style="17" customWidth="1"/>
    <col min="3583" max="3585" width="2.08203125" style="17" customWidth="1"/>
    <col min="3586" max="3586" width="71.33203125" style="17" customWidth="1"/>
    <col min="3587" max="3587" width="4" style="17" bestFit="1" customWidth="1"/>
    <col min="3588" max="3588" width="9.58203125" style="17" bestFit="1" customWidth="1"/>
    <col min="3589" max="3836" width="8.08203125" style="17"/>
    <col min="3837" max="3837" width="2.33203125" style="17" customWidth="1"/>
    <col min="3838" max="3838" width="2.58203125" style="17" customWidth="1"/>
    <col min="3839" max="3841" width="2.08203125" style="17" customWidth="1"/>
    <col min="3842" max="3842" width="71.33203125" style="17" customWidth="1"/>
    <col min="3843" max="3843" width="4" style="17" bestFit="1" customWidth="1"/>
    <col min="3844" max="3844" width="9.58203125" style="17" bestFit="1" customWidth="1"/>
    <col min="3845" max="4092" width="8.08203125" style="17"/>
    <col min="4093" max="4093" width="2.33203125" style="17" customWidth="1"/>
    <col min="4094" max="4094" width="2.58203125" style="17" customWidth="1"/>
    <col min="4095" max="4097" width="2.08203125" style="17" customWidth="1"/>
    <col min="4098" max="4098" width="71.33203125" style="17" customWidth="1"/>
    <col min="4099" max="4099" width="4" style="17" bestFit="1" customWidth="1"/>
    <col min="4100" max="4100" width="9.58203125" style="17" bestFit="1" customWidth="1"/>
    <col min="4101" max="4348" width="8.08203125" style="17"/>
    <col min="4349" max="4349" width="2.33203125" style="17" customWidth="1"/>
    <col min="4350" max="4350" width="2.58203125" style="17" customWidth="1"/>
    <col min="4351" max="4353" width="2.08203125" style="17" customWidth="1"/>
    <col min="4354" max="4354" width="71.33203125" style="17" customWidth="1"/>
    <col min="4355" max="4355" width="4" style="17" bestFit="1" customWidth="1"/>
    <col min="4356" max="4356" width="9.58203125" style="17" bestFit="1" customWidth="1"/>
    <col min="4357" max="4604" width="8.08203125" style="17"/>
    <col min="4605" max="4605" width="2.33203125" style="17" customWidth="1"/>
    <col min="4606" max="4606" width="2.58203125" style="17" customWidth="1"/>
    <col min="4607" max="4609" width="2.08203125" style="17" customWidth="1"/>
    <col min="4610" max="4610" width="71.33203125" style="17" customWidth="1"/>
    <col min="4611" max="4611" width="4" style="17" bestFit="1" customWidth="1"/>
    <col min="4612" max="4612" width="9.58203125" style="17" bestFit="1" customWidth="1"/>
    <col min="4613" max="4860" width="8.08203125" style="17"/>
    <col min="4861" max="4861" width="2.33203125" style="17" customWidth="1"/>
    <col min="4862" max="4862" width="2.58203125" style="17" customWidth="1"/>
    <col min="4863" max="4865" width="2.08203125" style="17" customWidth="1"/>
    <col min="4866" max="4866" width="71.33203125" style="17" customWidth="1"/>
    <col min="4867" max="4867" width="4" style="17" bestFit="1" customWidth="1"/>
    <col min="4868" max="4868" width="9.58203125" style="17" bestFit="1" customWidth="1"/>
    <col min="4869" max="5116" width="8.08203125" style="17"/>
    <col min="5117" max="5117" width="2.33203125" style="17" customWidth="1"/>
    <col min="5118" max="5118" width="2.58203125" style="17" customWidth="1"/>
    <col min="5119" max="5121" width="2.08203125" style="17" customWidth="1"/>
    <col min="5122" max="5122" width="71.33203125" style="17" customWidth="1"/>
    <col min="5123" max="5123" width="4" style="17" bestFit="1" customWidth="1"/>
    <col min="5124" max="5124" width="9.58203125" style="17" bestFit="1" customWidth="1"/>
    <col min="5125" max="5372" width="8.08203125" style="17"/>
    <col min="5373" max="5373" width="2.33203125" style="17" customWidth="1"/>
    <col min="5374" max="5374" width="2.58203125" style="17" customWidth="1"/>
    <col min="5375" max="5377" width="2.08203125" style="17" customWidth="1"/>
    <col min="5378" max="5378" width="71.33203125" style="17" customWidth="1"/>
    <col min="5379" max="5379" width="4" style="17" bestFit="1" customWidth="1"/>
    <col min="5380" max="5380" width="9.58203125" style="17" bestFit="1" customWidth="1"/>
    <col min="5381" max="5628" width="8.08203125" style="17"/>
    <col min="5629" max="5629" width="2.33203125" style="17" customWidth="1"/>
    <col min="5630" max="5630" width="2.58203125" style="17" customWidth="1"/>
    <col min="5631" max="5633" width="2.08203125" style="17" customWidth="1"/>
    <col min="5634" max="5634" width="71.33203125" style="17" customWidth="1"/>
    <col min="5635" max="5635" width="4" style="17" bestFit="1" customWidth="1"/>
    <col min="5636" max="5636" width="9.58203125" style="17" bestFit="1" customWidth="1"/>
    <col min="5637" max="5884" width="8.08203125" style="17"/>
    <col min="5885" max="5885" width="2.33203125" style="17" customWidth="1"/>
    <col min="5886" max="5886" width="2.58203125" style="17" customWidth="1"/>
    <col min="5887" max="5889" width="2.08203125" style="17" customWidth="1"/>
    <col min="5890" max="5890" width="71.33203125" style="17" customWidth="1"/>
    <col min="5891" max="5891" width="4" style="17" bestFit="1" customWidth="1"/>
    <col min="5892" max="5892" width="9.58203125" style="17" bestFit="1" customWidth="1"/>
    <col min="5893" max="6140" width="8.08203125" style="17"/>
    <col min="6141" max="6141" width="2.33203125" style="17" customWidth="1"/>
    <col min="6142" max="6142" width="2.58203125" style="17" customWidth="1"/>
    <col min="6143" max="6145" width="2.08203125" style="17" customWidth="1"/>
    <col min="6146" max="6146" width="71.33203125" style="17" customWidth="1"/>
    <col min="6147" max="6147" width="4" style="17" bestFit="1" customWidth="1"/>
    <col min="6148" max="6148" width="9.58203125" style="17" bestFit="1" customWidth="1"/>
    <col min="6149" max="6396" width="8.08203125" style="17"/>
    <col min="6397" max="6397" width="2.33203125" style="17" customWidth="1"/>
    <col min="6398" max="6398" width="2.58203125" style="17" customWidth="1"/>
    <col min="6399" max="6401" width="2.08203125" style="17" customWidth="1"/>
    <col min="6402" max="6402" width="71.33203125" style="17" customWidth="1"/>
    <col min="6403" max="6403" width="4" style="17" bestFit="1" customWidth="1"/>
    <col min="6404" max="6404" width="9.58203125" style="17" bestFit="1" customWidth="1"/>
    <col min="6405" max="6652" width="8.08203125" style="17"/>
    <col min="6653" max="6653" width="2.33203125" style="17" customWidth="1"/>
    <col min="6654" max="6654" width="2.58203125" style="17" customWidth="1"/>
    <col min="6655" max="6657" width="2.08203125" style="17" customWidth="1"/>
    <col min="6658" max="6658" width="71.33203125" style="17" customWidth="1"/>
    <col min="6659" max="6659" width="4" style="17" bestFit="1" customWidth="1"/>
    <col min="6660" max="6660" width="9.58203125" style="17" bestFit="1" customWidth="1"/>
    <col min="6661" max="6908" width="8.08203125" style="17"/>
    <col min="6909" max="6909" width="2.33203125" style="17" customWidth="1"/>
    <col min="6910" max="6910" width="2.58203125" style="17" customWidth="1"/>
    <col min="6911" max="6913" width="2.08203125" style="17" customWidth="1"/>
    <col min="6914" max="6914" width="71.33203125" style="17" customWidth="1"/>
    <col min="6915" max="6915" width="4" style="17" bestFit="1" customWidth="1"/>
    <col min="6916" max="6916" width="9.58203125" style="17" bestFit="1" customWidth="1"/>
    <col min="6917" max="7164" width="8.08203125" style="17"/>
    <col min="7165" max="7165" width="2.33203125" style="17" customWidth="1"/>
    <col min="7166" max="7166" width="2.58203125" style="17" customWidth="1"/>
    <col min="7167" max="7169" width="2.08203125" style="17" customWidth="1"/>
    <col min="7170" max="7170" width="71.33203125" style="17" customWidth="1"/>
    <col min="7171" max="7171" width="4" style="17" bestFit="1" customWidth="1"/>
    <col min="7172" max="7172" width="9.58203125" style="17" bestFit="1" customWidth="1"/>
    <col min="7173" max="7420" width="8.08203125" style="17"/>
    <col min="7421" max="7421" width="2.33203125" style="17" customWidth="1"/>
    <col min="7422" max="7422" width="2.58203125" style="17" customWidth="1"/>
    <col min="7423" max="7425" width="2.08203125" style="17" customWidth="1"/>
    <col min="7426" max="7426" width="71.33203125" style="17" customWidth="1"/>
    <col min="7427" max="7427" width="4" style="17" bestFit="1" customWidth="1"/>
    <col min="7428" max="7428" width="9.58203125" style="17" bestFit="1" customWidth="1"/>
    <col min="7429" max="7676" width="8.08203125" style="17"/>
    <col min="7677" max="7677" width="2.33203125" style="17" customWidth="1"/>
    <col min="7678" max="7678" width="2.58203125" style="17" customWidth="1"/>
    <col min="7679" max="7681" width="2.08203125" style="17" customWidth="1"/>
    <col min="7682" max="7682" width="71.33203125" style="17" customWidth="1"/>
    <col min="7683" max="7683" width="4" style="17" bestFit="1" customWidth="1"/>
    <col min="7684" max="7684" width="9.58203125" style="17" bestFit="1" customWidth="1"/>
    <col min="7685" max="7932" width="8.08203125" style="17"/>
    <col min="7933" max="7933" width="2.33203125" style="17" customWidth="1"/>
    <col min="7934" max="7934" width="2.58203125" style="17" customWidth="1"/>
    <col min="7935" max="7937" width="2.08203125" style="17" customWidth="1"/>
    <col min="7938" max="7938" width="71.33203125" style="17" customWidth="1"/>
    <col min="7939" max="7939" width="4" style="17" bestFit="1" customWidth="1"/>
    <col min="7940" max="7940" width="9.58203125" style="17" bestFit="1" customWidth="1"/>
    <col min="7941" max="8188" width="8.08203125" style="17"/>
    <col min="8189" max="8189" width="2.33203125" style="17" customWidth="1"/>
    <col min="8190" max="8190" width="2.58203125" style="17" customWidth="1"/>
    <col min="8191" max="8193" width="2.08203125" style="17" customWidth="1"/>
    <col min="8194" max="8194" width="71.33203125" style="17" customWidth="1"/>
    <col min="8195" max="8195" width="4" style="17" bestFit="1" customWidth="1"/>
    <col min="8196" max="8196" width="9.58203125" style="17" bestFit="1" customWidth="1"/>
    <col min="8197" max="8444" width="8.08203125" style="17"/>
    <col min="8445" max="8445" width="2.33203125" style="17" customWidth="1"/>
    <col min="8446" max="8446" width="2.58203125" style="17" customWidth="1"/>
    <col min="8447" max="8449" width="2.08203125" style="17" customWidth="1"/>
    <col min="8450" max="8450" width="71.33203125" style="17" customWidth="1"/>
    <col min="8451" max="8451" width="4" style="17" bestFit="1" customWidth="1"/>
    <col min="8452" max="8452" width="9.58203125" style="17" bestFit="1" customWidth="1"/>
    <col min="8453" max="8700" width="8.08203125" style="17"/>
    <col min="8701" max="8701" width="2.33203125" style="17" customWidth="1"/>
    <col min="8702" max="8702" width="2.58203125" style="17" customWidth="1"/>
    <col min="8703" max="8705" width="2.08203125" style="17" customWidth="1"/>
    <col min="8706" max="8706" width="71.33203125" style="17" customWidth="1"/>
    <col min="8707" max="8707" width="4" style="17" bestFit="1" customWidth="1"/>
    <col min="8708" max="8708" width="9.58203125" style="17" bestFit="1" customWidth="1"/>
    <col min="8709" max="8956" width="8.08203125" style="17"/>
    <col min="8957" max="8957" width="2.33203125" style="17" customWidth="1"/>
    <col min="8958" max="8958" width="2.58203125" style="17" customWidth="1"/>
    <col min="8959" max="8961" width="2.08203125" style="17" customWidth="1"/>
    <col min="8962" max="8962" width="71.33203125" style="17" customWidth="1"/>
    <col min="8963" max="8963" width="4" style="17" bestFit="1" customWidth="1"/>
    <col min="8964" max="8964" width="9.58203125" style="17" bestFit="1" customWidth="1"/>
    <col min="8965" max="9212" width="8.08203125" style="17"/>
    <col min="9213" max="9213" width="2.33203125" style="17" customWidth="1"/>
    <col min="9214" max="9214" width="2.58203125" style="17" customWidth="1"/>
    <col min="9215" max="9217" width="2.08203125" style="17" customWidth="1"/>
    <col min="9218" max="9218" width="71.33203125" style="17" customWidth="1"/>
    <col min="9219" max="9219" width="4" style="17" bestFit="1" customWidth="1"/>
    <col min="9220" max="9220" width="9.58203125" style="17" bestFit="1" customWidth="1"/>
    <col min="9221" max="9468" width="8.08203125" style="17"/>
    <col min="9469" max="9469" width="2.33203125" style="17" customWidth="1"/>
    <col min="9470" max="9470" width="2.58203125" style="17" customWidth="1"/>
    <col min="9471" max="9473" width="2.08203125" style="17" customWidth="1"/>
    <col min="9474" max="9474" width="71.33203125" style="17" customWidth="1"/>
    <col min="9475" max="9475" width="4" style="17" bestFit="1" customWidth="1"/>
    <col min="9476" max="9476" width="9.58203125" style="17" bestFit="1" customWidth="1"/>
    <col min="9477" max="9724" width="8.08203125" style="17"/>
    <col min="9725" max="9725" width="2.33203125" style="17" customWidth="1"/>
    <col min="9726" max="9726" width="2.58203125" style="17" customWidth="1"/>
    <col min="9727" max="9729" width="2.08203125" style="17" customWidth="1"/>
    <col min="9730" max="9730" width="71.33203125" style="17" customWidth="1"/>
    <col min="9731" max="9731" width="4" style="17" bestFit="1" customWidth="1"/>
    <col min="9732" max="9732" width="9.58203125" style="17" bestFit="1" customWidth="1"/>
    <col min="9733" max="9980" width="8.08203125" style="17"/>
    <col min="9981" max="9981" width="2.33203125" style="17" customWidth="1"/>
    <col min="9982" max="9982" width="2.58203125" style="17" customWidth="1"/>
    <col min="9983" max="9985" width="2.08203125" style="17" customWidth="1"/>
    <col min="9986" max="9986" width="71.33203125" style="17" customWidth="1"/>
    <col min="9987" max="9987" width="4" style="17" bestFit="1" customWidth="1"/>
    <col min="9988" max="9988" width="9.58203125" style="17" bestFit="1" customWidth="1"/>
    <col min="9989" max="10236" width="8.08203125" style="17"/>
    <col min="10237" max="10237" width="2.33203125" style="17" customWidth="1"/>
    <col min="10238" max="10238" width="2.58203125" style="17" customWidth="1"/>
    <col min="10239" max="10241" width="2.08203125" style="17" customWidth="1"/>
    <col min="10242" max="10242" width="71.33203125" style="17" customWidth="1"/>
    <col min="10243" max="10243" width="4" style="17" bestFit="1" customWidth="1"/>
    <col min="10244" max="10244" width="9.58203125" style="17" bestFit="1" customWidth="1"/>
    <col min="10245" max="10492" width="8.08203125" style="17"/>
    <col min="10493" max="10493" width="2.33203125" style="17" customWidth="1"/>
    <col min="10494" max="10494" width="2.58203125" style="17" customWidth="1"/>
    <col min="10495" max="10497" width="2.08203125" style="17" customWidth="1"/>
    <col min="10498" max="10498" width="71.33203125" style="17" customWidth="1"/>
    <col min="10499" max="10499" width="4" style="17" bestFit="1" customWidth="1"/>
    <col min="10500" max="10500" width="9.58203125" style="17" bestFit="1" customWidth="1"/>
    <col min="10501" max="10748" width="8.08203125" style="17"/>
    <col min="10749" max="10749" width="2.33203125" style="17" customWidth="1"/>
    <col min="10750" max="10750" width="2.58203125" style="17" customWidth="1"/>
    <col min="10751" max="10753" width="2.08203125" style="17" customWidth="1"/>
    <col min="10754" max="10754" width="71.33203125" style="17" customWidth="1"/>
    <col min="10755" max="10755" width="4" style="17" bestFit="1" customWidth="1"/>
    <col min="10756" max="10756" width="9.58203125" style="17" bestFit="1" customWidth="1"/>
    <col min="10757" max="11004" width="8.08203125" style="17"/>
    <col min="11005" max="11005" width="2.33203125" style="17" customWidth="1"/>
    <col min="11006" max="11006" width="2.58203125" style="17" customWidth="1"/>
    <col min="11007" max="11009" width="2.08203125" style="17" customWidth="1"/>
    <col min="11010" max="11010" width="71.33203125" style="17" customWidth="1"/>
    <col min="11011" max="11011" width="4" style="17" bestFit="1" customWidth="1"/>
    <col min="11012" max="11012" width="9.58203125" style="17" bestFit="1" customWidth="1"/>
    <col min="11013" max="11260" width="8.08203125" style="17"/>
    <col min="11261" max="11261" width="2.33203125" style="17" customWidth="1"/>
    <col min="11262" max="11262" width="2.58203125" style="17" customWidth="1"/>
    <col min="11263" max="11265" width="2.08203125" style="17" customWidth="1"/>
    <col min="11266" max="11266" width="71.33203125" style="17" customWidth="1"/>
    <col min="11267" max="11267" width="4" style="17" bestFit="1" customWidth="1"/>
    <col min="11268" max="11268" width="9.58203125" style="17" bestFit="1" customWidth="1"/>
    <col min="11269" max="11516" width="8.08203125" style="17"/>
    <col min="11517" max="11517" width="2.33203125" style="17" customWidth="1"/>
    <col min="11518" max="11518" width="2.58203125" style="17" customWidth="1"/>
    <col min="11519" max="11521" width="2.08203125" style="17" customWidth="1"/>
    <col min="11522" max="11522" width="71.33203125" style="17" customWidth="1"/>
    <col min="11523" max="11523" width="4" style="17" bestFit="1" customWidth="1"/>
    <col min="11524" max="11524" width="9.58203125" style="17" bestFit="1" customWidth="1"/>
    <col min="11525" max="11772" width="8.08203125" style="17"/>
    <col min="11773" max="11773" width="2.33203125" style="17" customWidth="1"/>
    <col min="11774" max="11774" width="2.58203125" style="17" customWidth="1"/>
    <col min="11775" max="11777" width="2.08203125" style="17" customWidth="1"/>
    <col min="11778" max="11778" width="71.33203125" style="17" customWidth="1"/>
    <col min="11779" max="11779" width="4" style="17" bestFit="1" customWidth="1"/>
    <col min="11780" max="11780" width="9.58203125" style="17" bestFit="1" customWidth="1"/>
    <col min="11781" max="12028" width="8.08203125" style="17"/>
    <col min="12029" max="12029" width="2.33203125" style="17" customWidth="1"/>
    <col min="12030" max="12030" width="2.58203125" style="17" customWidth="1"/>
    <col min="12031" max="12033" width="2.08203125" style="17" customWidth="1"/>
    <col min="12034" max="12034" width="71.33203125" style="17" customWidth="1"/>
    <col min="12035" max="12035" width="4" style="17" bestFit="1" customWidth="1"/>
    <col min="12036" max="12036" width="9.58203125" style="17" bestFit="1" customWidth="1"/>
    <col min="12037" max="12284" width="8.08203125" style="17"/>
    <col min="12285" max="12285" width="2.33203125" style="17" customWidth="1"/>
    <col min="12286" max="12286" width="2.58203125" style="17" customWidth="1"/>
    <col min="12287" max="12289" width="2.08203125" style="17" customWidth="1"/>
    <col min="12290" max="12290" width="71.33203125" style="17" customWidth="1"/>
    <col min="12291" max="12291" width="4" style="17" bestFit="1" customWidth="1"/>
    <col min="12292" max="12292" width="9.58203125" style="17" bestFit="1" customWidth="1"/>
    <col min="12293" max="12540" width="8.08203125" style="17"/>
    <col min="12541" max="12541" width="2.33203125" style="17" customWidth="1"/>
    <col min="12542" max="12542" width="2.58203125" style="17" customWidth="1"/>
    <col min="12543" max="12545" width="2.08203125" style="17" customWidth="1"/>
    <col min="12546" max="12546" width="71.33203125" style="17" customWidth="1"/>
    <col min="12547" max="12547" width="4" style="17" bestFit="1" customWidth="1"/>
    <col min="12548" max="12548" width="9.58203125" style="17" bestFit="1" customWidth="1"/>
    <col min="12549" max="12796" width="8.08203125" style="17"/>
    <col min="12797" max="12797" width="2.33203125" style="17" customWidth="1"/>
    <col min="12798" max="12798" width="2.58203125" style="17" customWidth="1"/>
    <col min="12799" max="12801" width="2.08203125" style="17" customWidth="1"/>
    <col min="12802" max="12802" width="71.33203125" style="17" customWidth="1"/>
    <col min="12803" max="12803" width="4" style="17" bestFit="1" customWidth="1"/>
    <col min="12804" max="12804" width="9.58203125" style="17" bestFit="1" customWidth="1"/>
    <col min="12805" max="13052" width="8.08203125" style="17"/>
    <col min="13053" max="13053" width="2.33203125" style="17" customWidth="1"/>
    <col min="13054" max="13054" width="2.58203125" style="17" customWidth="1"/>
    <col min="13055" max="13057" width="2.08203125" style="17" customWidth="1"/>
    <col min="13058" max="13058" width="71.33203125" style="17" customWidth="1"/>
    <col min="13059" max="13059" width="4" style="17" bestFit="1" customWidth="1"/>
    <col min="13060" max="13060" width="9.58203125" style="17" bestFit="1" customWidth="1"/>
    <col min="13061" max="13308" width="8.08203125" style="17"/>
    <col min="13309" max="13309" width="2.33203125" style="17" customWidth="1"/>
    <col min="13310" max="13310" width="2.58203125" style="17" customWidth="1"/>
    <col min="13311" max="13313" width="2.08203125" style="17" customWidth="1"/>
    <col min="13314" max="13314" width="71.33203125" style="17" customWidth="1"/>
    <col min="13315" max="13315" width="4" style="17" bestFit="1" customWidth="1"/>
    <col min="13316" max="13316" width="9.58203125" style="17" bestFit="1" customWidth="1"/>
    <col min="13317" max="13564" width="8.08203125" style="17"/>
    <col min="13565" max="13565" width="2.33203125" style="17" customWidth="1"/>
    <col min="13566" max="13566" width="2.58203125" style="17" customWidth="1"/>
    <col min="13567" max="13569" width="2.08203125" style="17" customWidth="1"/>
    <col min="13570" max="13570" width="71.33203125" style="17" customWidth="1"/>
    <col min="13571" max="13571" width="4" style="17" bestFit="1" customWidth="1"/>
    <col min="13572" max="13572" width="9.58203125" style="17" bestFit="1" customWidth="1"/>
    <col min="13573" max="13820" width="8.08203125" style="17"/>
    <col min="13821" max="13821" width="2.33203125" style="17" customWidth="1"/>
    <col min="13822" max="13822" width="2.58203125" style="17" customWidth="1"/>
    <col min="13823" max="13825" width="2.08203125" style="17" customWidth="1"/>
    <col min="13826" max="13826" width="71.33203125" style="17" customWidth="1"/>
    <col min="13827" max="13827" width="4" style="17" bestFit="1" customWidth="1"/>
    <col min="13828" max="13828" width="9.58203125" style="17" bestFit="1" customWidth="1"/>
    <col min="13829" max="14076" width="8.08203125" style="17"/>
    <col min="14077" max="14077" width="2.33203125" style="17" customWidth="1"/>
    <col min="14078" max="14078" width="2.58203125" style="17" customWidth="1"/>
    <col min="14079" max="14081" width="2.08203125" style="17" customWidth="1"/>
    <col min="14082" max="14082" width="71.33203125" style="17" customWidth="1"/>
    <col min="14083" max="14083" width="4" style="17" bestFit="1" customWidth="1"/>
    <col min="14084" max="14084" width="9.58203125" style="17" bestFit="1" customWidth="1"/>
    <col min="14085" max="14332" width="8.08203125" style="17"/>
    <col min="14333" max="14333" width="2.33203125" style="17" customWidth="1"/>
    <col min="14334" max="14334" width="2.58203125" style="17" customWidth="1"/>
    <col min="14335" max="14337" width="2.08203125" style="17" customWidth="1"/>
    <col min="14338" max="14338" width="71.33203125" style="17" customWidth="1"/>
    <col min="14339" max="14339" width="4" style="17" bestFit="1" customWidth="1"/>
    <col min="14340" max="14340" width="9.58203125" style="17" bestFit="1" customWidth="1"/>
    <col min="14341" max="14588" width="8.08203125" style="17"/>
    <col min="14589" max="14589" width="2.33203125" style="17" customWidth="1"/>
    <col min="14590" max="14590" width="2.58203125" style="17" customWidth="1"/>
    <col min="14591" max="14593" width="2.08203125" style="17" customWidth="1"/>
    <col min="14594" max="14594" width="71.33203125" style="17" customWidth="1"/>
    <col min="14595" max="14595" width="4" style="17" bestFit="1" customWidth="1"/>
    <col min="14596" max="14596" width="9.58203125" style="17" bestFit="1" customWidth="1"/>
    <col min="14597" max="14844" width="8.08203125" style="17"/>
    <col min="14845" max="14845" width="2.33203125" style="17" customWidth="1"/>
    <col min="14846" max="14846" width="2.58203125" style="17" customWidth="1"/>
    <col min="14847" max="14849" width="2.08203125" style="17" customWidth="1"/>
    <col min="14850" max="14850" width="71.33203125" style="17" customWidth="1"/>
    <col min="14851" max="14851" width="4" style="17" bestFit="1" customWidth="1"/>
    <col min="14852" max="14852" width="9.58203125" style="17" bestFit="1" customWidth="1"/>
    <col min="14853" max="15100" width="8.08203125" style="17"/>
    <col min="15101" max="15101" width="2.33203125" style="17" customWidth="1"/>
    <col min="15102" max="15102" width="2.58203125" style="17" customWidth="1"/>
    <col min="15103" max="15105" width="2.08203125" style="17" customWidth="1"/>
    <col min="15106" max="15106" width="71.33203125" style="17" customWidth="1"/>
    <col min="15107" max="15107" width="4" style="17" bestFit="1" customWidth="1"/>
    <col min="15108" max="15108" width="9.58203125" style="17" bestFit="1" customWidth="1"/>
    <col min="15109" max="15356" width="8.08203125" style="17"/>
    <col min="15357" max="15357" width="2.33203125" style="17" customWidth="1"/>
    <col min="15358" max="15358" width="2.58203125" style="17" customWidth="1"/>
    <col min="15359" max="15361" width="2.08203125" style="17" customWidth="1"/>
    <col min="15362" max="15362" width="71.33203125" style="17" customWidth="1"/>
    <col min="15363" max="15363" width="4" style="17" bestFit="1" customWidth="1"/>
    <col min="15364" max="15364" width="9.58203125" style="17" bestFit="1" customWidth="1"/>
    <col min="15365" max="15612" width="8.08203125" style="17"/>
    <col min="15613" max="15613" width="2.33203125" style="17" customWidth="1"/>
    <col min="15614" max="15614" width="2.58203125" style="17" customWidth="1"/>
    <col min="15615" max="15617" width="2.08203125" style="17" customWidth="1"/>
    <col min="15618" max="15618" width="71.33203125" style="17" customWidth="1"/>
    <col min="15619" max="15619" width="4" style="17" bestFit="1" customWidth="1"/>
    <col min="15620" max="15620" width="9.58203125" style="17" bestFit="1" customWidth="1"/>
    <col min="15621" max="15868" width="8.08203125" style="17"/>
    <col min="15869" max="15869" width="2.33203125" style="17" customWidth="1"/>
    <col min="15870" max="15870" width="2.58203125" style="17" customWidth="1"/>
    <col min="15871" max="15873" width="2.08203125" style="17" customWidth="1"/>
    <col min="15874" max="15874" width="71.33203125" style="17" customWidth="1"/>
    <col min="15875" max="15875" width="4" style="17" bestFit="1" customWidth="1"/>
    <col min="15876" max="15876" width="9.58203125" style="17" bestFit="1" customWidth="1"/>
    <col min="15877" max="16124" width="8.08203125" style="17"/>
    <col min="16125" max="16125" width="2.33203125" style="17" customWidth="1"/>
    <col min="16126" max="16126" width="2.58203125" style="17" customWidth="1"/>
    <col min="16127" max="16129" width="2.08203125" style="17" customWidth="1"/>
    <col min="16130" max="16130" width="71.33203125" style="17" customWidth="1"/>
    <col min="16131" max="16131" width="4" style="17" bestFit="1" customWidth="1"/>
    <col min="16132" max="16132" width="9.58203125" style="17" bestFit="1" customWidth="1"/>
    <col min="16133" max="16384" width="8.08203125" style="17"/>
  </cols>
  <sheetData>
    <row r="1" spans="1:8" s="165" customFormat="1">
      <c r="A1" s="25" t="s">
        <v>583</v>
      </c>
      <c r="D1" s="229"/>
      <c r="F1" s="19"/>
    </row>
    <row r="2" spans="1:8" s="153" customFormat="1" ht="18" customHeight="1">
      <c r="B2" s="26"/>
      <c r="D2" s="230"/>
      <c r="F2" s="155"/>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453</v>
      </c>
      <c r="G5" s="157"/>
      <c r="H5" s="111"/>
    </row>
    <row r="6" spans="1:8" s="21" customFormat="1" ht="20.149999999999999" customHeight="1">
      <c r="B6" s="30" t="s">
        <v>221</v>
      </c>
      <c r="C6" s="41"/>
      <c r="D6" s="50"/>
      <c r="E6" s="41"/>
      <c r="F6" s="63"/>
      <c r="G6" s="115"/>
      <c r="H6" s="120"/>
    </row>
    <row r="7" spans="1:8" s="21" customFormat="1" ht="20.149999999999999" customHeight="1">
      <c r="B7" s="31"/>
      <c r="C7" s="39" t="s">
        <v>63</v>
      </c>
      <c r="D7" s="48"/>
      <c r="E7" s="54"/>
      <c r="F7" s="61" t="s">
        <v>498</v>
      </c>
      <c r="G7" s="73"/>
      <c r="H7" s="83"/>
    </row>
    <row r="8" spans="1:8" s="21" customFormat="1" ht="20.149999999999999" customHeight="1">
      <c r="B8" s="31"/>
      <c r="C8" s="42"/>
      <c r="D8" s="51"/>
      <c r="E8" s="56" t="s">
        <v>25</v>
      </c>
      <c r="F8" s="64" t="s">
        <v>185</v>
      </c>
      <c r="G8" s="74"/>
      <c r="H8" s="84"/>
    </row>
    <row r="9" spans="1:8" s="21" customFormat="1" ht="20.149999999999999" customHeight="1">
      <c r="B9" s="31"/>
      <c r="C9" s="42"/>
      <c r="D9" s="51"/>
      <c r="E9" s="56" t="s">
        <v>361</v>
      </c>
      <c r="F9" s="64" t="s">
        <v>294</v>
      </c>
      <c r="G9" s="74"/>
      <c r="H9" s="84"/>
    </row>
    <row r="10" spans="1:8" s="21" customFormat="1" ht="20.149999999999999" customHeight="1">
      <c r="B10" s="31"/>
      <c r="C10" s="42"/>
      <c r="D10" s="51"/>
      <c r="E10" s="56" t="s">
        <v>475</v>
      </c>
      <c r="F10" s="64" t="s">
        <v>371</v>
      </c>
      <c r="G10" s="74"/>
      <c r="H10" s="84"/>
    </row>
    <row r="11" spans="1:8" s="21" customFormat="1" ht="20.149999999999999" customHeight="1">
      <c r="B11" s="31"/>
      <c r="C11" s="42"/>
      <c r="D11" s="51"/>
      <c r="E11" s="56" t="s">
        <v>754</v>
      </c>
      <c r="F11" s="64" t="s">
        <v>298</v>
      </c>
      <c r="G11" s="74"/>
      <c r="H11" s="84"/>
    </row>
    <row r="12" spans="1:8" s="21" customFormat="1" ht="20.149999999999999" customHeight="1">
      <c r="B12" s="31"/>
      <c r="C12" s="42" t="s">
        <v>109</v>
      </c>
      <c r="D12" s="51"/>
      <c r="E12" s="56"/>
      <c r="F12" s="231" t="s">
        <v>499</v>
      </c>
      <c r="G12" s="147"/>
      <c r="H12" s="148"/>
    </row>
    <row r="13" spans="1:8" s="21" customFormat="1" ht="20.149999999999999" customHeight="1">
      <c r="B13" s="31"/>
      <c r="C13" s="42"/>
      <c r="D13" s="51"/>
      <c r="E13" s="56" t="s">
        <v>25</v>
      </c>
      <c r="F13" s="64" t="s">
        <v>683</v>
      </c>
      <c r="G13" s="134"/>
      <c r="H13" s="84"/>
    </row>
    <row r="14" spans="1:8" s="21" customFormat="1" ht="20.149999999999999" customHeight="1">
      <c r="B14" s="31"/>
      <c r="C14" s="91"/>
      <c r="D14" s="51"/>
      <c r="E14" s="56" t="s">
        <v>361</v>
      </c>
      <c r="F14" s="64" t="s">
        <v>238</v>
      </c>
      <c r="G14" s="74"/>
      <c r="H14" s="84"/>
    </row>
    <row r="15" spans="1:8" s="21" customFormat="1" ht="20.149999999999999" customHeight="1">
      <c r="B15" s="31"/>
      <c r="C15" s="195"/>
      <c r="D15" s="126"/>
      <c r="E15" s="56" t="s">
        <v>475</v>
      </c>
      <c r="F15" s="106" t="s">
        <v>459</v>
      </c>
      <c r="G15" s="116"/>
      <c r="H15" s="121"/>
    </row>
    <row r="16" spans="1:8" s="21" customFormat="1" ht="20.149999999999999" customHeight="1">
      <c r="B16" s="30" t="s">
        <v>143</v>
      </c>
      <c r="C16" s="41"/>
      <c r="D16" s="50"/>
      <c r="E16" s="41"/>
      <c r="F16" s="63"/>
      <c r="G16" s="115"/>
      <c r="H16" s="120"/>
    </row>
    <row r="17" spans="2:8" s="21" customFormat="1" ht="20.149999999999999" customHeight="1">
      <c r="B17" s="34"/>
      <c r="C17" s="39" t="s">
        <v>63</v>
      </c>
      <c r="D17" s="48"/>
      <c r="E17" s="54"/>
      <c r="F17" s="61" t="s">
        <v>72</v>
      </c>
      <c r="G17" s="73"/>
      <c r="H17" s="83"/>
    </row>
    <row r="18" spans="2:8" s="21" customFormat="1" ht="20.149999999999999" customHeight="1">
      <c r="B18" s="31"/>
      <c r="C18" s="42"/>
      <c r="D18" s="51" t="s">
        <v>43</v>
      </c>
      <c r="E18" s="56"/>
      <c r="F18" s="64" t="s">
        <v>145</v>
      </c>
      <c r="G18" s="74"/>
      <c r="H18" s="84"/>
    </row>
    <row r="19" spans="2:8" s="21" customFormat="1" ht="20.149999999999999" customHeight="1">
      <c r="B19" s="31"/>
      <c r="C19" s="42"/>
      <c r="D19" s="51"/>
      <c r="E19" s="56" t="s">
        <v>25</v>
      </c>
      <c r="F19" s="64" t="s">
        <v>213</v>
      </c>
      <c r="G19" s="74"/>
      <c r="H19" s="84"/>
    </row>
    <row r="20" spans="2:8" s="21" customFormat="1" ht="20.149999999999999" customHeight="1">
      <c r="B20" s="31"/>
      <c r="C20" s="42"/>
      <c r="D20" s="51"/>
      <c r="E20" s="56" t="s">
        <v>361</v>
      </c>
      <c r="F20" s="64" t="s">
        <v>314</v>
      </c>
      <c r="G20" s="74"/>
      <c r="H20" s="84"/>
    </row>
    <row r="21" spans="2:8" s="21" customFormat="1" ht="20.149999999999999" customHeight="1">
      <c r="B21" s="31"/>
      <c r="C21" s="42"/>
      <c r="D21" s="51" t="s">
        <v>193</v>
      </c>
      <c r="E21" s="56"/>
      <c r="F21" s="64" t="s">
        <v>163</v>
      </c>
      <c r="G21" s="74"/>
      <c r="H21" s="84"/>
    </row>
    <row r="22" spans="2:8" s="21" customFormat="1" ht="20.149999999999999" customHeight="1">
      <c r="B22" s="31"/>
      <c r="C22" s="42"/>
      <c r="D22" s="51"/>
      <c r="E22" s="56" t="s">
        <v>25</v>
      </c>
      <c r="F22" s="64" t="s">
        <v>395</v>
      </c>
      <c r="G22" s="74"/>
      <c r="H22" s="84"/>
    </row>
    <row r="23" spans="2:8" s="21" customFormat="1" ht="20.149999999999999" customHeight="1">
      <c r="B23" s="31"/>
      <c r="C23" s="42"/>
      <c r="D23" s="51"/>
      <c r="E23" s="56" t="s">
        <v>361</v>
      </c>
      <c r="F23" s="64" t="s">
        <v>460</v>
      </c>
      <c r="G23" s="74"/>
      <c r="H23" s="84"/>
    </row>
    <row r="24" spans="2:8" s="21" customFormat="1" ht="20.149999999999999" customHeight="1">
      <c r="B24" s="31"/>
      <c r="C24" s="42"/>
      <c r="D24" s="51" t="s">
        <v>88</v>
      </c>
      <c r="E24" s="56"/>
      <c r="F24" s="64" t="s">
        <v>501</v>
      </c>
      <c r="G24" s="74"/>
      <c r="H24" s="84"/>
    </row>
    <row r="25" spans="2:8" s="21" customFormat="1" ht="20.149999999999999" customHeight="1">
      <c r="B25" s="31"/>
      <c r="C25" s="42"/>
      <c r="D25" s="51"/>
      <c r="E25" s="56" t="s">
        <v>25</v>
      </c>
      <c r="F25" s="64" t="s">
        <v>137</v>
      </c>
      <c r="G25" s="74"/>
      <c r="H25" s="84"/>
    </row>
    <row r="26" spans="2:8" s="21" customFormat="1" ht="20.149999999999999" customHeight="1">
      <c r="B26" s="31"/>
      <c r="C26" s="42"/>
      <c r="D26" s="51"/>
      <c r="E26" s="56" t="s">
        <v>361</v>
      </c>
      <c r="F26" s="64" t="s">
        <v>460</v>
      </c>
      <c r="G26" s="74"/>
      <c r="H26" s="84"/>
    </row>
    <row r="27" spans="2:8" s="21" customFormat="1" ht="20.149999999999999" customHeight="1">
      <c r="B27" s="31"/>
      <c r="C27" s="42"/>
      <c r="D27" s="51" t="s">
        <v>502</v>
      </c>
      <c r="E27" s="56"/>
      <c r="F27" s="64" t="s">
        <v>506</v>
      </c>
      <c r="G27" s="74"/>
      <c r="H27" s="84"/>
    </row>
    <row r="28" spans="2:8" s="21" customFormat="1" ht="20.149999999999999" customHeight="1">
      <c r="B28" s="31"/>
      <c r="C28" s="42"/>
      <c r="D28" s="51"/>
      <c r="E28" s="56" t="s">
        <v>25</v>
      </c>
      <c r="F28" s="64" t="s">
        <v>200</v>
      </c>
      <c r="G28" s="74"/>
      <c r="H28" s="84"/>
    </row>
    <row r="29" spans="2:8" s="21" customFormat="1" ht="20.149999999999999" customHeight="1">
      <c r="B29" s="31"/>
      <c r="C29" s="42"/>
      <c r="D29" s="51"/>
      <c r="E29" s="56" t="s">
        <v>361</v>
      </c>
      <c r="F29" s="64" t="s">
        <v>460</v>
      </c>
      <c r="G29" s="74"/>
      <c r="H29" s="84"/>
    </row>
    <row r="30" spans="2:8" s="21" customFormat="1" ht="20.149999999999999" customHeight="1">
      <c r="B30" s="31"/>
      <c r="C30" s="42" t="s">
        <v>109</v>
      </c>
      <c r="D30" s="51"/>
      <c r="E30" s="56"/>
      <c r="F30" s="66" t="s">
        <v>175</v>
      </c>
      <c r="G30" s="74"/>
      <c r="H30" s="84"/>
    </row>
    <row r="31" spans="2:8" s="21" customFormat="1" ht="20.149999999999999" customHeight="1">
      <c r="B31" s="31"/>
      <c r="C31" s="42"/>
      <c r="D31" s="51" t="s">
        <v>43</v>
      </c>
      <c r="E31" s="56"/>
      <c r="F31" s="64" t="s">
        <v>145</v>
      </c>
      <c r="G31" s="74"/>
      <c r="H31" s="84"/>
    </row>
    <row r="32" spans="2:8" s="21" customFormat="1" ht="20.149999999999999" customHeight="1">
      <c r="B32" s="31"/>
      <c r="C32" s="42"/>
      <c r="D32" s="51"/>
      <c r="E32" s="56" t="s">
        <v>25</v>
      </c>
      <c r="F32" s="64" t="s">
        <v>254</v>
      </c>
      <c r="G32" s="74"/>
      <c r="H32" s="84"/>
    </row>
    <row r="33" spans="2:8" s="21" customFormat="1" ht="20.149999999999999" customHeight="1">
      <c r="B33" s="31"/>
      <c r="C33" s="42"/>
      <c r="D33" s="51"/>
      <c r="E33" s="56" t="s">
        <v>361</v>
      </c>
      <c r="F33" s="64" t="s">
        <v>256</v>
      </c>
      <c r="G33" s="74"/>
      <c r="H33" s="84"/>
    </row>
    <row r="34" spans="2:8" s="21" customFormat="1" ht="20.149999999999999" customHeight="1">
      <c r="B34" s="31"/>
      <c r="C34" s="42"/>
      <c r="D34" s="51"/>
      <c r="E34" s="56" t="s">
        <v>364</v>
      </c>
      <c r="F34" s="64" t="s">
        <v>258</v>
      </c>
      <c r="G34" s="74"/>
      <c r="H34" s="84"/>
    </row>
    <row r="35" spans="2:8" s="21" customFormat="1" ht="20.149999999999999" customHeight="1">
      <c r="B35" s="31"/>
      <c r="C35" s="42"/>
      <c r="D35" s="51"/>
      <c r="E35" s="100" t="s">
        <v>369</v>
      </c>
      <c r="F35" s="64" t="s">
        <v>259</v>
      </c>
      <c r="G35" s="74"/>
      <c r="H35" s="84"/>
    </row>
    <row r="36" spans="2:8" s="21" customFormat="1" ht="20.149999999999999" customHeight="1">
      <c r="B36" s="31"/>
      <c r="C36" s="42"/>
      <c r="D36" s="51"/>
      <c r="E36" s="56" t="s">
        <v>370</v>
      </c>
      <c r="F36" s="64" t="s">
        <v>318</v>
      </c>
      <c r="G36" s="74"/>
      <c r="H36" s="84"/>
    </row>
    <row r="37" spans="2:8" s="21" customFormat="1" ht="20.149999999999999" customHeight="1">
      <c r="B37" s="31"/>
      <c r="C37" s="42"/>
      <c r="D37" s="51"/>
      <c r="E37" s="56" t="s">
        <v>76</v>
      </c>
      <c r="F37" s="64" t="s">
        <v>319</v>
      </c>
      <c r="G37" s="74"/>
      <c r="H37" s="84"/>
    </row>
    <row r="38" spans="2:8" s="21" customFormat="1" ht="23.25" customHeight="1">
      <c r="B38" s="35"/>
      <c r="C38" s="42"/>
      <c r="D38" s="51"/>
      <c r="E38" s="56" t="s">
        <v>632</v>
      </c>
      <c r="F38" s="64" t="s">
        <v>190</v>
      </c>
      <c r="G38" s="74"/>
      <c r="H38" s="84"/>
    </row>
    <row r="39" spans="2:8" s="21" customFormat="1" ht="23.25" customHeight="1">
      <c r="B39" s="35"/>
      <c r="C39" s="42"/>
      <c r="D39" s="51"/>
      <c r="E39" s="56" t="s">
        <v>331</v>
      </c>
      <c r="F39" s="64" t="s">
        <v>28</v>
      </c>
      <c r="G39" s="74"/>
      <c r="H39" s="84"/>
    </row>
    <row r="40" spans="2:8" s="21" customFormat="1" ht="23.25" customHeight="1">
      <c r="B40" s="35"/>
      <c r="C40" s="42"/>
      <c r="D40" s="51"/>
      <c r="E40" s="56" t="s">
        <v>752</v>
      </c>
      <c r="F40" s="64" t="s">
        <v>216</v>
      </c>
      <c r="G40" s="74"/>
      <c r="H40" s="84"/>
    </row>
    <row r="41" spans="2:8" s="21" customFormat="1" ht="23.25" customHeight="1">
      <c r="B41" s="35"/>
      <c r="C41" s="42"/>
      <c r="D41" s="51"/>
      <c r="E41" s="56" t="s">
        <v>760</v>
      </c>
      <c r="F41" s="64" t="s">
        <v>584</v>
      </c>
      <c r="G41" s="74"/>
      <c r="H41" s="84"/>
    </row>
    <row r="42" spans="2:8" s="21" customFormat="1" ht="20.149999999999999" customHeight="1">
      <c r="B42" s="35"/>
      <c r="C42" s="42"/>
      <c r="D42" s="51" t="s">
        <v>193</v>
      </c>
      <c r="E42" s="56"/>
      <c r="F42" s="64" t="s">
        <v>163</v>
      </c>
      <c r="G42" s="74"/>
      <c r="H42" s="84"/>
    </row>
    <row r="43" spans="2:8" s="21" customFormat="1" ht="20.149999999999999" customHeight="1">
      <c r="B43" s="31"/>
      <c r="C43" s="42"/>
      <c r="D43" s="51"/>
      <c r="E43" s="56" t="s">
        <v>25</v>
      </c>
      <c r="F43" s="64" t="s">
        <v>554</v>
      </c>
      <c r="G43" s="74"/>
      <c r="H43" s="84"/>
    </row>
    <row r="44" spans="2:8" s="21" customFormat="1" ht="20.149999999999999" customHeight="1">
      <c r="B44" s="31"/>
      <c r="C44" s="42"/>
      <c r="D44" s="51"/>
      <c r="E44" s="56" t="s">
        <v>361</v>
      </c>
      <c r="F44" s="64" t="s">
        <v>310</v>
      </c>
      <c r="G44" s="74"/>
      <c r="H44" s="84"/>
    </row>
    <row r="45" spans="2:8" s="21" customFormat="1" ht="20.149999999999999" customHeight="1">
      <c r="B45" s="31"/>
      <c r="C45" s="42"/>
      <c r="D45" s="51"/>
      <c r="E45" s="56" t="s">
        <v>364</v>
      </c>
      <c r="F45" s="64" t="s">
        <v>531</v>
      </c>
      <c r="G45" s="74"/>
      <c r="H45" s="84"/>
    </row>
    <row r="46" spans="2:8" s="21" customFormat="1" ht="20.149999999999999" customHeight="1">
      <c r="B46" s="31"/>
      <c r="C46" s="42"/>
      <c r="D46" s="51" t="s">
        <v>88</v>
      </c>
      <c r="E46" s="56"/>
      <c r="F46" s="64" t="s">
        <v>501</v>
      </c>
      <c r="G46" s="74"/>
      <c r="H46" s="84"/>
    </row>
    <row r="47" spans="2:8" s="21" customFormat="1" ht="20.149999999999999" customHeight="1">
      <c r="B47" s="31"/>
      <c r="C47" s="42"/>
      <c r="D47" s="51"/>
      <c r="E47" s="56" t="s">
        <v>25</v>
      </c>
      <c r="F47" s="64" t="s">
        <v>585</v>
      </c>
      <c r="G47" s="74"/>
      <c r="H47" s="84"/>
    </row>
    <row r="48" spans="2:8" s="21" customFormat="1" ht="20.149999999999999" customHeight="1">
      <c r="B48" s="31"/>
      <c r="C48" s="42"/>
      <c r="D48" s="51"/>
      <c r="E48" s="56" t="s">
        <v>361</v>
      </c>
      <c r="F48" s="64" t="s">
        <v>206</v>
      </c>
      <c r="G48" s="74"/>
      <c r="H48" s="84"/>
    </row>
    <row r="49" spans="2:8" s="21" customFormat="1" ht="20.149999999999999" customHeight="1">
      <c r="B49" s="31"/>
      <c r="C49" s="42"/>
      <c r="D49" s="51"/>
      <c r="E49" s="56" t="s">
        <v>364</v>
      </c>
      <c r="F49" s="64" t="s">
        <v>777</v>
      </c>
      <c r="G49" s="74"/>
      <c r="H49" s="84"/>
    </row>
    <row r="50" spans="2:8" s="21" customFormat="1" ht="20.149999999999999" customHeight="1">
      <c r="B50" s="31"/>
      <c r="C50" s="42"/>
      <c r="D50" s="51"/>
      <c r="E50" s="100" t="s">
        <v>754</v>
      </c>
      <c r="F50" s="64" t="s">
        <v>199</v>
      </c>
      <c r="G50" s="232"/>
      <c r="H50" s="84"/>
    </row>
    <row r="51" spans="2:8" s="21" customFormat="1" ht="20.149999999999999" customHeight="1">
      <c r="B51" s="31"/>
      <c r="C51" s="42"/>
      <c r="D51" s="51"/>
      <c r="E51" s="56" t="s">
        <v>769</v>
      </c>
      <c r="F51" s="64" t="s">
        <v>586</v>
      </c>
      <c r="G51" s="232"/>
      <c r="H51" s="84"/>
    </row>
    <row r="52" spans="2:8" s="21" customFormat="1" ht="20.149999999999999" customHeight="1">
      <c r="B52" s="31"/>
      <c r="C52" s="42"/>
      <c r="D52" s="51" t="s">
        <v>502</v>
      </c>
      <c r="E52" s="56"/>
      <c r="F52" s="64" t="s">
        <v>506</v>
      </c>
      <c r="G52" s="74"/>
      <c r="H52" s="84"/>
    </row>
    <row r="53" spans="2:8" s="21" customFormat="1" ht="20.149999999999999" customHeight="1">
      <c r="B53" s="31"/>
      <c r="C53" s="42"/>
      <c r="D53" s="51"/>
      <c r="E53" s="56" t="s">
        <v>448</v>
      </c>
      <c r="F53" s="64" t="s">
        <v>529</v>
      </c>
      <c r="G53" s="74"/>
      <c r="H53" s="84"/>
    </row>
    <row r="54" spans="2:8" s="21" customFormat="1" ht="20.149999999999999" customHeight="1">
      <c r="B54" s="36"/>
      <c r="C54" s="44"/>
      <c r="D54" s="53"/>
      <c r="E54" s="57" t="s">
        <v>753</v>
      </c>
      <c r="F54" s="67" t="s">
        <v>574</v>
      </c>
      <c r="G54" s="77"/>
      <c r="H54" s="87"/>
    </row>
    <row r="55" spans="2:8" s="21" customFormat="1" ht="20.149999999999999" customHeight="1">
      <c r="D55" s="52"/>
      <c r="F55" s="19"/>
    </row>
    <row r="56" spans="2:8" s="21" customFormat="1" ht="20.149999999999999" customHeight="1">
      <c r="D56" s="52"/>
      <c r="F56" s="19"/>
    </row>
    <row r="57" spans="2:8" s="21" customFormat="1" ht="20.149999999999999" customHeight="1">
      <c r="D57" s="52"/>
      <c r="F57" s="19"/>
    </row>
    <row r="58" spans="2:8" s="21" customFormat="1" ht="20.149999999999999" customHeight="1">
      <c r="D58" s="52"/>
      <c r="F58" s="19"/>
    </row>
    <row r="59" spans="2:8" s="21" customFormat="1" ht="20.149999999999999" customHeight="1">
      <c r="D59" s="52"/>
      <c r="F59" s="19"/>
    </row>
    <row r="60" spans="2:8" s="21" customFormat="1" ht="20.149999999999999" customHeight="1">
      <c r="D60" s="52"/>
      <c r="F60" s="19"/>
    </row>
    <row r="61" spans="2:8" s="21" customFormat="1" ht="20.149999999999999" customHeight="1">
      <c r="D61" s="52"/>
      <c r="F61" s="19"/>
    </row>
    <row r="62" spans="2:8" s="21" customFormat="1" ht="20.149999999999999" customHeight="1">
      <c r="D62" s="52"/>
      <c r="F62" s="19"/>
    </row>
    <row r="63" spans="2:8" s="21" customFormat="1" ht="20.149999999999999" customHeight="1">
      <c r="D63" s="52"/>
      <c r="F63" s="19"/>
    </row>
    <row r="64" spans="2:8" s="21" customFormat="1" ht="20.149999999999999" customHeight="1">
      <c r="D64" s="52"/>
      <c r="F64" s="19"/>
    </row>
    <row r="65" spans="4:6" s="21" customFormat="1" ht="20.149999999999999" customHeight="1">
      <c r="D65" s="52"/>
      <c r="F65" s="19"/>
    </row>
    <row r="66" spans="4:6" s="21" customFormat="1" ht="20.149999999999999" customHeight="1">
      <c r="D66" s="52"/>
      <c r="F66" s="19"/>
    </row>
    <row r="67" spans="4:6" s="21" customFormat="1" ht="20.149999999999999" customHeight="1">
      <c r="D67" s="52"/>
      <c r="F67" s="19"/>
    </row>
    <row r="68" spans="4:6" s="21" customFormat="1" ht="20.149999999999999" customHeight="1">
      <c r="D68" s="52"/>
      <c r="F68" s="19"/>
    </row>
    <row r="69" spans="4:6" s="21" customFormat="1" ht="20.149999999999999" customHeight="1">
      <c r="D69" s="52"/>
      <c r="F69" s="19"/>
    </row>
    <row r="70" spans="4:6" s="21" customFormat="1" ht="20.149999999999999" customHeight="1">
      <c r="D70" s="52"/>
      <c r="F70" s="19"/>
    </row>
    <row r="71" spans="4:6" s="21" customFormat="1" ht="20.149999999999999" customHeight="1">
      <c r="D71" s="52"/>
      <c r="F71" s="19"/>
    </row>
    <row r="72" spans="4:6" s="21" customFormat="1" ht="20.149999999999999" customHeight="1">
      <c r="D72" s="52"/>
      <c r="F72" s="19"/>
    </row>
    <row r="73" spans="4:6" s="21" customFormat="1" ht="20.149999999999999" customHeight="1">
      <c r="D73" s="52"/>
      <c r="F73" s="19"/>
    </row>
    <row r="74" spans="4:6" s="21" customFormat="1" ht="20.149999999999999" customHeight="1">
      <c r="D74" s="52"/>
      <c r="F74" s="19"/>
    </row>
    <row r="75" spans="4:6" s="21" customFormat="1" ht="20.149999999999999" customHeight="1">
      <c r="D75" s="52"/>
      <c r="F75" s="19"/>
    </row>
    <row r="76" spans="4:6" s="21" customFormat="1" ht="20.149999999999999" customHeight="1">
      <c r="D76" s="52"/>
      <c r="F76" s="19"/>
    </row>
    <row r="77" spans="4:6" s="21" customFormat="1" ht="20.149999999999999" customHeight="1">
      <c r="D77" s="52"/>
      <c r="F77" s="19"/>
    </row>
    <row r="78" spans="4:6" s="21" customFormat="1" ht="20.149999999999999" customHeight="1">
      <c r="D78" s="52"/>
      <c r="F78" s="19"/>
    </row>
    <row r="79" spans="4:6" s="21" customFormat="1" ht="20.149999999999999" customHeight="1">
      <c r="D79" s="52"/>
      <c r="F79" s="19"/>
    </row>
    <row r="80" spans="4:6" s="21" customFormat="1" ht="20.149999999999999" customHeight="1">
      <c r="D80" s="52"/>
      <c r="F80" s="19"/>
    </row>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sheetData>
  <phoneticPr fontId="8"/>
  <dataValidations count="1">
    <dataValidation type="list" allowBlank="1" showDropDown="0" showInputMessage="1" showErrorMessage="1" sqref="G17:G54 G7:G15 G5">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H98"/>
  <sheetViews>
    <sheetView showGridLines="0"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125" style="17" customWidth="1"/>
    <col min="6" max="6" width="80.58203125" style="19" customWidth="1"/>
    <col min="7" max="7" width="4.08203125" style="17" bestFit="1" customWidth="1"/>
    <col min="8" max="8" width="20.58203125" style="17" customWidth="1"/>
    <col min="9" max="252" width="8.08203125" style="17"/>
    <col min="253" max="253" width="2.33203125" style="17" customWidth="1"/>
    <col min="254" max="254" width="2.58203125" style="17" customWidth="1"/>
    <col min="255" max="257" width="2.08203125" style="17" customWidth="1"/>
    <col min="258" max="258" width="72.58203125" style="17" customWidth="1"/>
    <col min="259" max="259" width="4.08203125" style="17" bestFit="1" customWidth="1"/>
    <col min="260" max="260" width="8.08203125" style="17"/>
    <col min="261" max="261" width="4.08203125" style="17" bestFit="1" customWidth="1"/>
    <col min="262" max="262" width="14.33203125" style="17" customWidth="1"/>
    <col min="263" max="508" width="8.08203125" style="17"/>
    <col min="509" max="509" width="2.33203125" style="17" customWidth="1"/>
    <col min="510" max="510" width="2.58203125" style="17" customWidth="1"/>
    <col min="511" max="513" width="2.08203125" style="17" customWidth="1"/>
    <col min="514" max="514" width="72.58203125" style="17" customWidth="1"/>
    <col min="515" max="515" width="4.08203125" style="17" bestFit="1" customWidth="1"/>
    <col min="516" max="516" width="8.08203125" style="17"/>
    <col min="517" max="517" width="4.08203125" style="17" bestFit="1" customWidth="1"/>
    <col min="518" max="518" width="14.33203125" style="17" customWidth="1"/>
    <col min="519" max="764" width="8.08203125" style="17"/>
    <col min="765" max="765" width="2.33203125" style="17" customWidth="1"/>
    <col min="766" max="766" width="2.58203125" style="17" customWidth="1"/>
    <col min="767" max="769" width="2.08203125" style="17" customWidth="1"/>
    <col min="770" max="770" width="72.58203125" style="17" customWidth="1"/>
    <col min="771" max="771" width="4.08203125" style="17" bestFit="1" customWidth="1"/>
    <col min="772" max="772" width="8.08203125" style="17"/>
    <col min="773" max="773" width="4.08203125" style="17" bestFit="1" customWidth="1"/>
    <col min="774" max="774" width="14.33203125" style="17" customWidth="1"/>
    <col min="775" max="1020" width="8.08203125" style="17"/>
    <col min="1021" max="1021" width="2.33203125" style="17" customWidth="1"/>
    <col min="1022" max="1022" width="2.58203125" style="17" customWidth="1"/>
    <col min="1023" max="1025" width="2.08203125" style="17" customWidth="1"/>
    <col min="1026" max="1026" width="72.58203125" style="17" customWidth="1"/>
    <col min="1027" max="1027" width="4.08203125" style="17" bestFit="1" customWidth="1"/>
    <col min="1028" max="1028" width="8.08203125" style="17"/>
    <col min="1029" max="1029" width="4.08203125" style="17" bestFit="1" customWidth="1"/>
    <col min="1030" max="1030" width="14.33203125" style="17" customWidth="1"/>
    <col min="1031" max="1276" width="8.08203125" style="17"/>
    <col min="1277" max="1277" width="2.33203125" style="17" customWidth="1"/>
    <col min="1278" max="1278" width="2.58203125" style="17" customWidth="1"/>
    <col min="1279" max="1281" width="2.08203125" style="17" customWidth="1"/>
    <col min="1282" max="1282" width="72.58203125" style="17" customWidth="1"/>
    <col min="1283" max="1283" width="4.08203125" style="17" bestFit="1" customWidth="1"/>
    <col min="1284" max="1284" width="8.08203125" style="17"/>
    <col min="1285" max="1285" width="4.08203125" style="17" bestFit="1" customWidth="1"/>
    <col min="1286" max="1286" width="14.33203125" style="17" customWidth="1"/>
    <col min="1287" max="1532" width="8.08203125" style="17"/>
    <col min="1533" max="1533" width="2.33203125" style="17" customWidth="1"/>
    <col min="1534" max="1534" width="2.58203125" style="17" customWidth="1"/>
    <col min="1535" max="1537" width="2.08203125" style="17" customWidth="1"/>
    <col min="1538" max="1538" width="72.58203125" style="17" customWidth="1"/>
    <col min="1539" max="1539" width="4.08203125" style="17" bestFit="1" customWidth="1"/>
    <col min="1540" max="1540" width="8.08203125" style="17"/>
    <col min="1541" max="1541" width="4.08203125" style="17" bestFit="1" customWidth="1"/>
    <col min="1542" max="1542" width="14.33203125" style="17" customWidth="1"/>
    <col min="1543" max="1788" width="8.08203125" style="17"/>
    <col min="1789" max="1789" width="2.33203125" style="17" customWidth="1"/>
    <col min="1790" max="1790" width="2.58203125" style="17" customWidth="1"/>
    <col min="1791" max="1793" width="2.08203125" style="17" customWidth="1"/>
    <col min="1794" max="1794" width="72.58203125" style="17" customWidth="1"/>
    <col min="1795" max="1795" width="4.08203125" style="17" bestFit="1" customWidth="1"/>
    <col min="1796" max="1796" width="8.08203125" style="17"/>
    <col min="1797" max="1797" width="4.08203125" style="17" bestFit="1" customWidth="1"/>
    <col min="1798" max="1798" width="14.33203125" style="17" customWidth="1"/>
    <col min="1799" max="2044" width="8.08203125" style="17"/>
    <col min="2045" max="2045" width="2.33203125" style="17" customWidth="1"/>
    <col min="2046" max="2046" width="2.58203125" style="17" customWidth="1"/>
    <col min="2047" max="2049" width="2.08203125" style="17" customWidth="1"/>
    <col min="2050" max="2050" width="72.58203125" style="17" customWidth="1"/>
    <col min="2051" max="2051" width="4.08203125" style="17" bestFit="1" customWidth="1"/>
    <col min="2052" max="2052" width="8.08203125" style="17"/>
    <col min="2053" max="2053" width="4.08203125" style="17" bestFit="1" customWidth="1"/>
    <col min="2054" max="2054" width="14.33203125" style="17" customWidth="1"/>
    <col min="2055" max="2300" width="8.08203125" style="17"/>
    <col min="2301" max="2301" width="2.33203125" style="17" customWidth="1"/>
    <col min="2302" max="2302" width="2.58203125" style="17" customWidth="1"/>
    <col min="2303" max="2305" width="2.08203125" style="17" customWidth="1"/>
    <col min="2306" max="2306" width="72.58203125" style="17" customWidth="1"/>
    <col min="2307" max="2307" width="4.08203125" style="17" bestFit="1" customWidth="1"/>
    <col min="2308" max="2308" width="8.08203125" style="17"/>
    <col min="2309" max="2309" width="4.08203125" style="17" bestFit="1" customWidth="1"/>
    <col min="2310" max="2310" width="14.33203125" style="17" customWidth="1"/>
    <col min="2311" max="2556" width="8.08203125" style="17"/>
    <col min="2557" max="2557" width="2.33203125" style="17" customWidth="1"/>
    <col min="2558" max="2558" width="2.58203125" style="17" customWidth="1"/>
    <col min="2559" max="2561" width="2.08203125" style="17" customWidth="1"/>
    <col min="2562" max="2562" width="72.58203125" style="17" customWidth="1"/>
    <col min="2563" max="2563" width="4.08203125" style="17" bestFit="1" customWidth="1"/>
    <col min="2564" max="2564" width="8.08203125" style="17"/>
    <col min="2565" max="2565" width="4.08203125" style="17" bestFit="1" customWidth="1"/>
    <col min="2566" max="2566" width="14.33203125" style="17" customWidth="1"/>
    <col min="2567" max="2812" width="8.08203125" style="17"/>
    <col min="2813" max="2813" width="2.33203125" style="17" customWidth="1"/>
    <col min="2814" max="2814" width="2.58203125" style="17" customWidth="1"/>
    <col min="2815" max="2817" width="2.08203125" style="17" customWidth="1"/>
    <col min="2818" max="2818" width="72.58203125" style="17" customWidth="1"/>
    <col min="2819" max="2819" width="4.08203125" style="17" bestFit="1" customWidth="1"/>
    <col min="2820" max="2820" width="8.08203125" style="17"/>
    <col min="2821" max="2821" width="4.08203125" style="17" bestFit="1" customWidth="1"/>
    <col min="2822" max="2822" width="14.33203125" style="17" customWidth="1"/>
    <col min="2823" max="3068" width="8.08203125" style="17"/>
    <col min="3069" max="3069" width="2.33203125" style="17" customWidth="1"/>
    <col min="3070" max="3070" width="2.58203125" style="17" customWidth="1"/>
    <col min="3071" max="3073" width="2.08203125" style="17" customWidth="1"/>
    <col min="3074" max="3074" width="72.58203125" style="17" customWidth="1"/>
    <col min="3075" max="3075" width="4.08203125" style="17" bestFit="1" customWidth="1"/>
    <col min="3076" max="3076" width="8.08203125" style="17"/>
    <col min="3077" max="3077" width="4.08203125" style="17" bestFit="1" customWidth="1"/>
    <col min="3078" max="3078" width="14.33203125" style="17" customWidth="1"/>
    <col min="3079" max="3324" width="8.08203125" style="17"/>
    <col min="3325" max="3325" width="2.33203125" style="17" customWidth="1"/>
    <col min="3326" max="3326" width="2.58203125" style="17" customWidth="1"/>
    <col min="3327" max="3329" width="2.08203125" style="17" customWidth="1"/>
    <col min="3330" max="3330" width="72.58203125" style="17" customWidth="1"/>
    <col min="3331" max="3331" width="4.08203125" style="17" bestFit="1" customWidth="1"/>
    <col min="3332" max="3332" width="8.08203125" style="17"/>
    <col min="3333" max="3333" width="4.08203125" style="17" bestFit="1" customWidth="1"/>
    <col min="3334" max="3334" width="14.33203125" style="17" customWidth="1"/>
    <col min="3335" max="3580" width="8.08203125" style="17"/>
    <col min="3581" max="3581" width="2.33203125" style="17" customWidth="1"/>
    <col min="3582" max="3582" width="2.58203125" style="17" customWidth="1"/>
    <col min="3583" max="3585" width="2.08203125" style="17" customWidth="1"/>
    <col min="3586" max="3586" width="72.58203125" style="17" customWidth="1"/>
    <col min="3587" max="3587" width="4.08203125" style="17" bestFit="1" customWidth="1"/>
    <col min="3588" max="3588" width="8.08203125" style="17"/>
    <col min="3589" max="3589" width="4.08203125" style="17" bestFit="1" customWidth="1"/>
    <col min="3590" max="3590" width="14.33203125" style="17" customWidth="1"/>
    <col min="3591" max="3836" width="8.08203125" style="17"/>
    <col min="3837" max="3837" width="2.33203125" style="17" customWidth="1"/>
    <col min="3838" max="3838" width="2.58203125" style="17" customWidth="1"/>
    <col min="3839" max="3841" width="2.08203125" style="17" customWidth="1"/>
    <col min="3842" max="3842" width="72.58203125" style="17" customWidth="1"/>
    <col min="3843" max="3843" width="4.08203125" style="17" bestFit="1" customWidth="1"/>
    <col min="3844" max="3844" width="8.08203125" style="17"/>
    <col min="3845" max="3845" width="4.08203125" style="17" bestFit="1" customWidth="1"/>
    <col min="3846" max="3846" width="14.33203125" style="17" customWidth="1"/>
    <col min="3847" max="4092" width="8.08203125" style="17"/>
    <col min="4093" max="4093" width="2.33203125" style="17" customWidth="1"/>
    <col min="4094" max="4094" width="2.58203125" style="17" customWidth="1"/>
    <col min="4095" max="4097" width="2.08203125" style="17" customWidth="1"/>
    <col min="4098" max="4098" width="72.58203125" style="17" customWidth="1"/>
    <col min="4099" max="4099" width="4.08203125" style="17" bestFit="1" customWidth="1"/>
    <col min="4100" max="4100" width="8.08203125" style="17"/>
    <col min="4101" max="4101" width="4.08203125" style="17" bestFit="1" customWidth="1"/>
    <col min="4102" max="4102" width="14.33203125" style="17" customWidth="1"/>
    <col min="4103" max="4348" width="8.08203125" style="17"/>
    <col min="4349" max="4349" width="2.33203125" style="17" customWidth="1"/>
    <col min="4350" max="4350" width="2.58203125" style="17" customWidth="1"/>
    <col min="4351" max="4353" width="2.08203125" style="17" customWidth="1"/>
    <col min="4354" max="4354" width="72.58203125" style="17" customWidth="1"/>
    <col min="4355" max="4355" width="4.08203125" style="17" bestFit="1" customWidth="1"/>
    <col min="4356" max="4356" width="8.08203125" style="17"/>
    <col min="4357" max="4357" width="4.08203125" style="17" bestFit="1" customWidth="1"/>
    <col min="4358" max="4358" width="14.33203125" style="17" customWidth="1"/>
    <col min="4359" max="4604" width="8.08203125" style="17"/>
    <col min="4605" max="4605" width="2.33203125" style="17" customWidth="1"/>
    <col min="4606" max="4606" width="2.58203125" style="17" customWidth="1"/>
    <col min="4607" max="4609" width="2.08203125" style="17" customWidth="1"/>
    <col min="4610" max="4610" width="72.58203125" style="17" customWidth="1"/>
    <col min="4611" max="4611" width="4.08203125" style="17" bestFit="1" customWidth="1"/>
    <col min="4612" max="4612" width="8.08203125" style="17"/>
    <col min="4613" max="4613" width="4.08203125" style="17" bestFit="1" customWidth="1"/>
    <col min="4614" max="4614" width="14.33203125" style="17" customWidth="1"/>
    <col min="4615" max="4860" width="8.08203125" style="17"/>
    <col min="4861" max="4861" width="2.33203125" style="17" customWidth="1"/>
    <col min="4862" max="4862" width="2.58203125" style="17" customWidth="1"/>
    <col min="4863" max="4865" width="2.08203125" style="17" customWidth="1"/>
    <col min="4866" max="4866" width="72.58203125" style="17" customWidth="1"/>
    <col min="4867" max="4867" width="4.08203125" style="17" bestFit="1" customWidth="1"/>
    <col min="4868" max="4868" width="8.08203125" style="17"/>
    <col min="4869" max="4869" width="4.08203125" style="17" bestFit="1" customWidth="1"/>
    <col min="4870" max="4870" width="14.33203125" style="17" customWidth="1"/>
    <col min="4871" max="5116" width="8.08203125" style="17"/>
    <col min="5117" max="5117" width="2.33203125" style="17" customWidth="1"/>
    <col min="5118" max="5118" width="2.58203125" style="17" customWidth="1"/>
    <col min="5119" max="5121" width="2.08203125" style="17" customWidth="1"/>
    <col min="5122" max="5122" width="72.58203125" style="17" customWidth="1"/>
    <col min="5123" max="5123" width="4.08203125" style="17" bestFit="1" customWidth="1"/>
    <col min="5124" max="5124" width="8.08203125" style="17"/>
    <col min="5125" max="5125" width="4.08203125" style="17" bestFit="1" customWidth="1"/>
    <col min="5126" max="5126" width="14.33203125" style="17" customWidth="1"/>
    <col min="5127" max="5372" width="8.08203125" style="17"/>
    <col min="5373" max="5373" width="2.33203125" style="17" customWidth="1"/>
    <col min="5374" max="5374" width="2.58203125" style="17" customWidth="1"/>
    <col min="5375" max="5377" width="2.08203125" style="17" customWidth="1"/>
    <col min="5378" max="5378" width="72.58203125" style="17" customWidth="1"/>
    <col min="5379" max="5379" width="4.08203125" style="17" bestFit="1" customWidth="1"/>
    <col min="5380" max="5380" width="8.08203125" style="17"/>
    <col min="5381" max="5381" width="4.08203125" style="17" bestFit="1" customWidth="1"/>
    <col min="5382" max="5382" width="14.33203125" style="17" customWidth="1"/>
    <col min="5383" max="5628" width="8.08203125" style="17"/>
    <col min="5629" max="5629" width="2.33203125" style="17" customWidth="1"/>
    <col min="5630" max="5630" width="2.58203125" style="17" customWidth="1"/>
    <col min="5631" max="5633" width="2.08203125" style="17" customWidth="1"/>
    <col min="5634" max="5634" width="72.58203125" style="17" customWidth="1"/>
    <col min="5635" max="5635" width="4.08203125" style="17" bestFit="1" customWidth="1"/>
    <col min="5636" max="5636" width="8.08203125" style="17"/>
    <col min="5637" max="5637" width="4.08203125" style="17" bestFit="1" customWidth="1"/>
    <col min="5638" max="5638" width="14.33203125" style="17" customWidth="1"/>
    <col min="5639" max="5884" width="8.08203125" style="17"/>
    <col min="5885" max="5885" width="2.33203125" style="17" customWidth="1"/>
    <col min="5886" max="5886" width="2.58203125" style="17" customWidth="1"/>
    <col min="5887" max="5889" width="2.08203125" style="17" customWidth="1"/>
    <col min="5890" max="5890" width="72.58203125" style="17" customWidth="1"/>
    <col min="5891" max="5891" width="4.08203125" style="17" bestFit="1" customWidth="1"/>
    <col min="5892" max="5892" width="8.08203125" style="17"/>
    <col min="5893" max="5893" width="4.08203125" style="17" bestFit="1" customWidth="1"/>
    <col min="5894" max="5894" width="14.33203125" style="17" customWidth="1"/>
    <col min="5895" max="6140" width="8.08203125" style="17"/>
    <col min="6141" max="6141" width="2.33203125" style="17" customWidth="1"/>
    <col min="6142" max="6142" width="2.58203125" style="17" customWidth="1"/>
    <col min="6143" max="6145" width="2.08203125" style="17" customWidth="1"/>
    <col min="6146" max="6146" width="72.58203125" style="17" customWidth="1"/>
    <col min="6147" max="6147" width="4.08203125" style="17" bestFit="1" customWidth="1"/>
    <col min="6148" max="6148" width="8.08203125" style="17"/>
    <col min="6149" max="6149" width="4.08203125" style="17" bestFit="1" customWidth="1"/>
    <col min="6150" max="6150" width="14.33203125" style="17" customWidth="1"/>
    <col min="6151" max="6396" width="8.08203125" style="17"/>
    <col min="6397" max="6397" width="2.33203125" style="17" customWidth="1"/>
    <col min="6398" max="6398" width="2.58203125" style="17" customWidth="1"/>
    <col min="6399" max="6401" width="2.08203125" style="17" customWidth="1"/>
    <col min="6402" max="6402" width="72.58203125" style="17" customWidth="1"/>
    <col min="6403" max="6403" width="4.08203125" style="17" bestFit="1" customWidth="1"/>
    <col min="6404" max="6404" width="8.08203125" style="17"/>
    <col min="6405" max="6405" width="4.08203125" style="17" bestFit="1" customWidth="1"/>
    <col min="6406" max="6406" width="14.33203125" style="17" customWidth="1"/>
    <col min="6407" max="6652" width="8.08203125" style="17"/>
    <col min="6653" max="6653" width="2.33203125" style="17" customWidth="1"/>
    <col min="6654" max="6654" width="2.58203125" style="17" customWidth="1"/>
    <col min="6655" max="6657" width="2.08203125" style="17" customWidth="1"/>
    <col min="6658" max="6658" width="72.58203125" style="17" customWidth="1"/>
    <col min="6659" max="6659" width="4.08203125" style="17" bestFit="1" customWidth="1"/>
    <col min="6660" max="6660" width="8.08203125" style="17"/>
    <col min="6661" max="6661" width="4.08203125" style="17" bestFit="1" customWidth="1"/>
    <col min="6662" max="6662" width="14.33203125" style="17" customWidth="1"/>
    <col min="6663" max="6908" width="8.08203125" style="17"/>
    <col min="6909" max="6909" width="2.33203125" style="17" customWidth="1"/>
    <col min="6910" max="6910" width="2.58203125" style="17" customWidth="1"/>
    <col min="6911" max="6913" width="2.08203125" style="17" customWidth="1"/>
    <col min="6914" max="6914" width="72.58203125" style="17" customWidth="1"/>
    <col min="6915" max="6915" width="4.08203125" style="17" bestFit="1" customWidth="1"/>
    <col min="6916" max="6916" width="8.08203125" style="17"/>
    <col min="6917" max="6917" width="4.08203125" style="17" bestFit="1" customWidth="1"/>
    <col min="6918" max="6918" width="14.33203125" style="17" customWidth="1"/>
    <col min="6919" max="7164" width="8.08203125" style="17"/>
    <col min="7165" max="7165" width="2.33203125" style="17" customWidth="1"/>
    <col min="7166" max="7166" width="2.58203125" style="17" customWidth="1"/>
    <col min="7167" max="7169" width="2.08203125" style="17" customWidth="1"/>
    <col min="7170" max="7170" width="72.58203125" style="17" customWidth="1"/>
    <col min="7171" max="7171" width="4.08203125" style="17" bestFit="1" customWidth="1"/>
    <col min="7172" max="7172" width="8.08203125" style="17"/>
    <col min="7173" max="7173" width="4.08203125" style="17" bestFit="1" customWidth="1"/>
    <col min="7174" max="7174" width="14.33203125" style="17" customWidth="1"/>
    <col min="7175" max="7420" width="8.08203125" style="17"/>
    <col min="7421" max="7421" width="2.33203125" style="17" customWidth="1"/>
    <col min="7422" max="7422" width="2.58203125" style="17" customWidth="1"/>
    <col min="7423" max="7425" width="2.08203125" style="17" customWidth="1"/>
    <col min="7426" max="7426" width="72.58203125" style="17" customWidth="1"/>
    <col min="7427" max="7427" width="4.08203125" style="17" bestFit="1" customWidth="1"/>
    <col min="7428" max="7428" width="8.08203125" style="17"/>
    <col min="7429" max="7429" width="4.08203125" style="17" bestFit="1" customWidth="1"/>
    <col min="7430" max="7430" width="14.33203125" style="17" customWidth="1"/>
    <col min="7431" max="7676" width="8.08203125" style="17"/>
    <col min="7677" max="7677" width="2.33203125" style="17" customWidth="1"/>
    <col min="7678" max="7678" width="2.58203125" style="17" customWidth="1"/>
    <col min="7679" max="7681" width="2.08203125" style="17" customWidth="1"/>
    <col min="7682" max="7682" width="72.58203125" style="17" customWidth="1"/>
    <col min="7683" max="7683" width="4.08203125" style="17" bestFit="1" customWidth="1"/>
    <col min="7684" max="7684" width="8.08203125" style="17"/>
    <col min="7685" max="7685" width="4.08203125" style="17" bestFit="1" customWidth="1"/>
    <col min="7686" max="7686" width="14.33203125" style="17" customWidth="1"/>
    <col min="7687" max="7932" width="8.08203125" style="17"/>
    <col min="7933" max="7933" width="2.33203125" style="17" customWidth="1"/>
    <col min="7934" max="7934" width="2.58203125" style="17" customWidth="1"/>
    <col min="7935" max="7937" width="2.08203125" style="17" customWidth="1"/>
    <col min="7938" max="7938" width="72.58203125" style="17" customWidth="1"/>
    <col min="7939" max="7939" width="4.08203125" style="17" bestFit="1" customWidth="1"/>
    <col min="7940" max="7940" width="8.08203125" style="17"/>
    <col min="7941" max="7941" width="4.08203125" style="17" bestFit="1" customWidth="1"/>
    <col min="7942" max="7942" width="14.33203125" style="17" customWidth="1"/>
    <col min="7943" max="8188" width="8.08203125" style="17"/>
    <col min="8189" max="8189" width="2.33203125" style="17" customWidth="1"/>
    <col min="8190" max="8190" width="2.58203125" style="17" customWidth="1"/>
    <col min="8191" max="8193" width="2.08203125" style="17" customWidth="1"/>
    <col min="8194" max="8194" width="72.58203125" style="17" customWidth="1"/>
    <col min="8195" max="8195" width="4.08203125" style="17" bestFit="1" customWidth="1"/>
    <col min="8196" max="8196" width="8.08203125" style="17"/>
    <col min="8197" max="8197" width="4.08203125" style="17" bestFit="1" customWidth="1"/>
    <col min="8198" max="8198" width="14.33203125" style="17" customWidth="1"/>
    <col min="8199" max="8444" width="8.08203125" style="17"/>
    <col min="8445" max="8445" width="2.33203125" style="17" customWidth="1"/>
    <col min="8446" max="8446" width="2.58203125" style="17" customWidth="1"/>
    <col min="8447" max="8449" width="2.08203125" style="17" customWidth="1"/>
    <col min="8450" max="8450" width="72.58203125" style="17" customWidth="1"/>
    <col min="8451" max="8451" width="4.08203125" style="17" bestFit="1" customWidth="1"/>
    <col min="8452" max="8452" width="8.08203125" style="17"/>
    <col min="8453" max="8453" width="4.08203125" style="17" bestFit="1" customWidth="1"/>
    <col min="8454" max="8454" width="14.33203125" style="17" customWidth="1"/>
    <col min="8455" max="8700" width="8.08203125" style="17"/>
    <col min="8701" max="8701" width="2.33203125" style="17" customWidth="1"/>
    <col min="8702" max="8702" width="2.58203125" style="17" customWidth="1"/>
    <col min="8703" max="8705" width="2.08203125" style="17" customWidth="1"/>
    <col min="8706" max="8706" width="72.58203125" style="17" customWidth="1"/>
    <col min="8707" max="8707" width="4.08203125" style="17" bestFit="1" customWidth="1"/>
    <col min="8708" max="8708" width="8.08203125" style="17"/>
    <col min="8709" max="8709" width="4.08203125" style="17" bestFit="1" customWidth="1"/>
    <col min="8710" max="8710" width="14.33203125" style="17" customWidth="1"/>
    <col min="8711" max="8956" width="8.08203125" style="17"/>
    <col min="8957" max="8957" width="2.33203125" style="17" customWidth="1"/>
    <col min="8958" max="8958" width="2.58203125" style="17" customWidth="1"/>
    <col min="8959" max="8961" width="2.08203125" style="17" customWidth="1"/>
    <col min="8962" max="8962" width="72.58203125" style="17" customWidth="1"/>
    <col min="8963" max="8963" width="4.08203125" style="17" bestFit="1" customWidth="1"/>
    <col min="8964" max="8964" width="8.08203125" style="17"/>
    <col min="8965" max="8965" width="4.08203125" style="17" bestFit="1" customWidth="1"/>
    <col min="8966" max="8966" width="14.33203125" style="17" customWidth="1"/>
    <col min="8967" max="9212" width="8.08203125" style="17"/>
    <col min="9213" max="9213" width="2.33203125" style="17" customWidth="1"/>
    <col min="9214" max="9214" width="2.58203125" style="17" customWidth="1"/>
    <col min="9215" max="9217" width="2.08203125" style="17" customWidth="1"/>
    <col min="9218" max="9218" width="72.58203125" style="17" customWidth="1"/>
    <col min="9219" max="9219" width="4.08203125" style="17" bestFit="1" customWidth="1"/>
    <col min="9220" max="9220" width="8.08203125" style="17"/>
    <col min="9221" max="9221" width="4.08203125" style="17" bestFit="1" customWidth="1"/>
    <col min="9222" max="9222" width="14.33203125" style="17" customWidth="1"/>
    <col min="9223" max="9468" width="8.08203125" style="17"/>
    <col min="9469" max="9469" width="2.33203125" style="17" customWidth="1"/>
    <col min="9470" max="9470" width="2.58203125" style="17" customWidth="1"/>
    <col min="9471" max="9473" width="2.08203125" style="17" customWidth="1"/>
    <col min="9474" max="9474" width="72.58203125" style="17" customWidth="1"/>
    <col min="9475" max="9475" width="4.08203125" style="17" bestFit="1" customWidth="1"/>
    <col min="9476" max="9476" width="8.08203125" style="17"/>
    <col min="9477" max="9477" width="4.08203125" style="17" bestFit="1" customWidth="1"/>
    <col min="9478" max="9478" width="14.33203125" style="17" customWidth="1"/>
    <col min="9479" max="9724" width="8.08203125" style="17"/>
    <col min="9725" max="9725" width="2.33203125" style="17" customWidth="1"/>
    <col min="9726" max="9726" width="2.58203125" style="17" customWidth="1"/>
    <col min="9727" max="9729" width="2.08203125" style="17" customWidth="1"/>
    <col min="9730" max="9730" width="72.58203125" style="17" customWidth="1"/>
    <col min="9731" max="9731" width="4.08203125" style="17" bestFit="1" customWidth="1"/>
    <col min="9732" max="9732" width="8.08203125" style="17"/>
    <col min="9733" max="9733" width="4.08203125" style="17" bestFit="1" customWidth="1"/>
    <col min="9734" max="9734" width="14.33203125" style="17" customWidth="1"/>
    <col min="9735" max="9980" width="8.08203125" style="17"/>
    <col min="9981" max="9981" width="2.33203125" style="17" customWidth="1"/>
    <col min="9982" max="9982" width="2.58203125" style="17" customWidth="1"/>
    <col min="9983" max="9985" width="2.08203125" style="17" customWidth="1"/>
    <col min="9986" max="9986" width="72.58203125" style="17" customWidth="1"/>
    <col min="9987" max="9987" width="4.08203125" style="17" bestFit="1" customWidth="1"/>
    <col min="9988" max="9988" width="8.08203125" style="17"/>
    <col min="9989" max="9989" width="4.08203125" style="17" bestFit="1" customWidth="1"/>
    <col min="9990" max="9990" width="14.33203125" style="17" customWidth="1"/>
    <col min="9991" max="10236" width="8.08203125" style="17"/>
    <col min="10237" max="10237" width="2.33203125" style="17" customWidth="1"/>
    <col min="10238" max="10238" width="2.58203125" style="17" customWidth="1"/>
    <col min="10239" max="10241" width="2.08203125" style="17" customWidth="1"/>
    <col min="10242" max="10242" width="72.58203125" style="17" customWidth="1"/>
    <col min="10243" max="10243" width="4.08203125" style="17" bestFit="1" customWidth="1"/>
    <col min="10244" max="10244" width="8.08203125" style="17"/>
    <col min="10245" max="10245" width="4.08203125" style="17" bestFit="1" customWidth="1"/>
    <col min="10246" max="10246" width="14.33203125" style="17" customWidth="1"/>
    <col min="10247" max="10492" width="8.08203125" style="17"/>
    <col min="10493" max="10493" width="2.33203125" style="17" customWidth="1"/>
    <col min="10494" max="10494" width="2.58203125" style="17" customWidth="1"/>
    <col min="10495" max="10497" width="2.08203125" style="17" customWidth="1"/>
    <col min="10498" max="10498" width="72.58203125" style="17" customWidth="1"/>
    <col min="10499" max="10499" width="4.08203125" style="17" bestFit="1" customWidth="1"/>
    <col min="10500" max="10500" width="8.08203125" style="17"/>
    <col min="10501" max="10501" width="4.08203125" style="17" bestFit="1" customWidth="1"/>
    <col min="10502" max="10502" width="14.33203125" style="17" customWidth="1"/>
    <col min="10503" max="10748" width="8.08203125" style="17"/>
    <col min="10749" max="10749" width="2.33203125" style="17" customWidth="1"/>
    <col min="10750" max="10750" width="2.58203125" style="17" customWidth="1"/>
    <col min="10751" max="10753" width="2.08203125" style="17" customWidth="1"/>
    <col min="10754" max="10754" width="72.58203125" style="17" customWidth="1"/>
    <col min="10755" max="10755" width="4.08203125" style="17" bestFit="1" customWidth="1"/>
    <col min="10756" max="10756" width="8.08203125" style="17"/>
    <col min="10757" max="10757" width="4.08203125" style="17" bestFit="1" customWidth="1"/>
    <col min="10758" max="10758" width="14.33203125" style="17" customWidth="1"/>
    <col min="10759" max="11004" width="8.08203125" style="17"/>
    <col min="11005" max="11005" width="2.33203125" style="17" customWidth="1"/>
    <col min="11006" max="11006" width="2.58203125" style="17" customWidth="1"/>
    <col min="11007" max="11009" width="2.08203125" style="17" customWidth="1"/>
    <col min="11010" max="11010" width="72.58203125" style="17" customWidth="1"/>
    <col min="11011" max="11011" width="4.08203125" style="17" bestFit="1" customWidth="1"/>
    <col min="11012" max="11012" width="8.08203125" style="17"/>
    <col min="11013" max="11013" width="4.08203125" style="17" bestFit="1" customWidth="1"/>
    <col min="11014" max="11014" width="14.33203125" style="17" customWidth="1"/>
    <col min="11015" max="11260" width="8.08203125" style="17"/>
    <col min="11261" max="11261" width="2.33203125" style="17" customWidth="1"/>
    <col min="11262" max="11262" width="2.58203125" style="17" customWidth="1"/>
    <col min="11263" max="11265" width="2.08203125" style="17" customWidth="1"/>
    <col min="11266" max="11266" width="72.58203125" style="17" customWidth="1"/>
    <col min="11267" max="11267" width="4.08203125" style="17" bestFit="1" customWidth="1"/>
    <col min="11268" max="11268" width="8.08203125" style="17"/>
    <col min="11269" max="11269" width="4.08203125" style="17" bestFit="1" customWidth="1"/>
    <col min="11270" max="11270" width="14.33203125" style="17" customWidth="1"/>
    <col min="11271" max="11516" width="8.08203125" style="17"/>
    <col min="11517" max="11517" width="2.33203125" style="17" customWidth="1"/>
    <col min="11518" max="11518" width="2.58203125" style="17" customWidth="1"/>
    <col min="11519" max="11521" width="2.08203125" style="17" customWidth="1"/>
    <col min="11522" max="11522" width="72.58203125" style="17" customWidth="1"/>
    <col min="11523" max="11523" width="4.08203125" style="17" bestFit="1" customWidth="1"/>
    <col min="11524" max="11524" width="8.08203125" style="17"/>
    <col min="11525" max="11525" width="4.08203125" style="17" bestFit="1" customWidth="1"/>
    <col min="11526" max="11526" width="14.33203125" style="17" customWidth="1"/>
    <col min="11527" max="11772" width="8.08203125" style="17"/>
    <col min="11773" max="11773" width="2.33203125" style="17" customWidth="1"/>
    <col min="11774" max="11774" width="2.58203125" style="17" customWidth="1"/>
    <col min="11775" max="11777" width="2.08203125" style="17" customWidth="1"/>
    <col min="11778" max="11778" width="72.58203125" style="17" customWidth="1"/>
    <col min="11779" max="11779" width="4.08203125" style="17" bestFit="1" customWidth="1"/>
    <col min="11780" max="11780" width="8.08203125" style="17"/>
    <col min="11781" max="11781" width="4.08203125" style="17" bestFit="1" customWidth="1"/>
    <col min="11782" max="11782" width="14.33203125" style="17" customWidth="1"/>
    <col min="11783" max="12028" width="8.08203125" style="17"/>
    <col min="12029" max="12029" width="2.33203125" style="17" customWidth="1"/>
    <col min="12030" max="12030" width="2.58203125" style="17" customWidth="1"/>
    <col min="12031" max="12033" width="2.08203125" style="17" customWidth="1"/>
    <col min="12034" max="12034" width="72.58203125" style="17" customWidth="1"/>
    <col min="12035" max="12035" width="4.08203125" style="17" bestFit="1" customWidth="1"/>
    <col min="12036" max="12036" width="8.08203125" style="17"/>
    <col min="12037" max="12037" width="4.08203125" style="17" bestFit="1" customWidth="1"/>
    <col min="12038" max="12038" width="14.33203125" style="17" customWidth="1"/>
    <col min="12039" max="12284" width="8.08203125" style="17"/>
    <col min="12285" max="12285" width="2.33203125" style="17" customWidth="1"/>
    <col min="12286" max="12286" width="2.58203125" style="17" customWidth="1"/>
    <col min="12287" max="12289" width="2.08203125" style="17" customWidth="1"/>
    <col min="12290" max="12290" width="72.58203125" style="17" customWidth="1"/>
    <col min="12291" max="12291" width="4.08203125" style="17" bestFit="1" customWidth="1"/>
    <col min="12292" max="12292" width="8.08203125" style="17"/>
    <col min="12293" max="12293" width="4.08203125" style="17" bestFit="1" customWidth="1"/>
    <col min="12294" max="12294" width="14.33203125" style="17" customWidth="1"/>
    <col min="12295" max="12540" width="8.08203125" style="17"/>
    <col min="12541" max="12541" width="2.33203125" style="17" customWidth="1"/>
    <col min="12542" max="12542" width="2.58203125" style="17" customWidth="1"/>
    <col min="12543" max="12545" width="2.08203125" style="17" customWidth="1"/>
    <col min="12546" max="12546" width="72.58203125" style="17" customWidth="1"/>
    <col min="12547" max="12547" width="4.08203125" style="17" bestFit="1" customWidth="1"/>
    <col min="12548" max="12548" width="8.08203125" style="17"/>
    <col min="12549" max="12549" width="4.08203125" style="17" bestFit="1" customWidth="1"/>
    <col min="12550" max="12550" width="14.33203125" style="17" customWidth="1"/>
    <col min="12551" max="12796" width="8.08203125" style="17"/>
    <col min="12797" max="12797" width="2.33203125" style="17" customWidth="1"/>
    <col min="12798" max="12798" width="2.58203125" style="17" customWidth="1"/>
    <col min="12799" max="12801" width="2.08203125" style="17" customWidth="1"/>
    <col min="12802" max="12802" width="72.58203125" style="17" customWidth="1"/>
    <col min="12803" max="12803" width="4.08203125" style="17" bestFit="1" customWidth="1"/>
    <col min="12804" max="12804" width="8.08203125" style="17"/>
    <col min="12805" max="12805" width="4.08203125" style="17" bestFit="1" customWidth="1"/>
    <col min="12806" max="12806" width="14.33203125" style="17" customWidth="1"/>
    <col min="12807" max="13052" width="8.08203125" style="17"/>
    <col min="13053" max="13053" width="2.33203125" style="17" customWidth="1"/>
    <col min="13054" max="13054" width="2.58203125" style="17" customWidth="1"/>
    <col min="13055" max="13057" width="2.08203125" style="17" customWidth="1"/>
    <col min="13058" max="13058" width="72.58203125" style="17" customWidth="1"/>
    <col min="13059" max="13059" width="4.08203125" style="17" bestFit="1" customWidth="1"/>
    <col min="13060" max="13060" width="8.08203125" style="17"/>
    <col min="13061" max="13061" width="4.08203125" style="17" bestFit="1" customWidth="1"/>
    <col min="13062" max="13062" width="14.33203125" style="17" customWidth="1"/>
    <col min="13063" max="13308" width="8.08203125" style="17"/>
    <col min="13309" max="13309" width="2.33203125" style="17" customWidth="1"/>
    <col min="13310" max="13310" width="2.58203125" style="17" customWidth="1"/>
    <col min="13311" max="13313" width="2.08203125" style="17" customWidth="1"/>
    <col min="13314" max="13314" width="72.58203125" style="17" customWidth="1"/>
    <col min="13315" max="13315" width="4.08203125" style="17" bestFit="1" customWidth="1"/>
    <col min="13316" max="13316" width="8.08203125" style="17"/>
    <col min="13317" max="13317" width="4.08203125" style="17" bestFit="1" customWidth="1"/>
    <col min="13318" max="13318" width="14.33203125" style="17" customWidth="1"/>
    <col min="13319" max="13564" width="8.08203125" style="17"/>
    <col min="13565" max="13565" width="2.33203125" style="17" customWidth="1"/>
    <col min="13566" max="13566" width="2.58203125" style="17" customWidth="1"/>
    <col min="13567" max="13569" width="2.08203125" style="17" customWidth="1"/>
    <col min="13570" max="13570" width="72.58203125" style="17" customWidth="1"/>
    <col min="13571" max="13571" width="4.08203125" style="17" bestFit="1" customWidth="1"/>
    <col min="13572" max="13572" width="8.08203125" style="17"/>
    <col min="13573" max="13573" width="4.08203125" style="17" bestFit="1" customWidth="1"/>
    <col min="13574" max="13574" width="14.33203125" style="17" customWidth="1"/>
    <col min="13575" max="13820" width="8.08203125" style="17"/>
    <col min="13821" max="13821" width="2.33203125" style="17" customWidth="1"/>
    <col min="13822" max="13822" width="2.58203125" style="17" customWidth="1"/>
    <col min="13823" max="13825" width="2.08203125" style="17" customWidth="1"/>
    <col min="13826" max="13826" width="72.58203125" style="17" customWidth="1"/>
    <col min="13827" max="13827" width="4.08203125" style="17" bestFit="1" customWidth="1"/>
    <col min="13828" max="13828" width="8.08203125" style="17"/>
    <col min="13829" max="13829" width="4.08203125" style="17" bestFit="1" customWidth="1"/>
    <col min="13830" max="13830" width="14.33203125" style="17" customWidth="1"/>
    <col min="13831" max="14076" width="8.08203125" style="17"/>
    <col min="14077" max="14077" width="2.33203125" style="17" customWidth="1"/>
    <col min="14078" max="14078" width="2.58203125" style="17" customWidth="1"/>
    <col min="14079" max="14081" width="2.08203125" style="17" customWidth="1"/>
    <col min="14082" max="14082" width="72.58203125" style="17" customWidth="1"/>
    <col min="14083" max="14083" width="4.08203125" style="17" bestFit="1" customWidth="1"/>
    <col min="14084" max="14084" width="8.08203125" style="17"/>
    <col min="14085" max="14085" width="4.08203125" style="17" bestFit="1" customWidth="1"/>
    <col min="14086" max="14086" width="14.33203125" style="17" customWidth="1"/>
    <col min="14087" max="14332" width="8.08203125" style="17"/>
    <col min="14333" max="14333" width="2.33203125" style="17" customWidth="1"/>
    <col min="14334" max="14334" width="2.58203125" style="17" customWidth="1"/>
    <col min="14335" max="14337" width="2.08203125" style="17" customWidth="1"/>
    <col min="14338" max="14338" width="72.58203125" style="17" customWidth="1"/>
    <col min="14339" max="14339" width="4.08203125" style="17" bestFit="1" customWidth="1"/>
    <col min="14340" max="14340" width="8.08203125" style="17"/>
    <col min="14341" max="14341" width="4.08203125" style="17" bestFit="1" customWidth="1"/>
    <col min="14342" max="14342" width="14.33203125" style="17" customWidth="1"/>
    <col min="14343" max="14588" width="8.08203125" style="17"/>
    <col min="14589" max="14589" width="2.33203125" style="17" customWidth="1"/>
    <col min="14590" max="14590" width="2.58203125" style="17" customWidth="1"/>
    <col min="14591" max="14593" width="2.08203125" style="17" customWidth="1"/>
    <col min="14594" max="14594" width="72.58203125" style="17" customWidth="1"/>
    <col min="14595" max="14595" width="4.08203125" style="17" bestFit="1" customWidth="1"/>
    <col min="14596" max="14596" width="8.08203125" style="17"/>
    <col min="14597" max="14597" width="4.08203125" style="17" bestFit="1" customWidth="1"/>
    <col min="14598" max="14598" width="14.33203125" style="17" customWidth="1"/>
    <col min="14599" max="14844" width="8.08203125" style="17"/>
    <col min="14845" max="14845" width="2.33203125" style="17" customWidth="1"/>
    <col min="14846" max="14846" width="2.58203125" style="17" customWidth="1"/>
    <col min="14847" max="14849" width="2.08203125" style="17" customWidth="1"/>
    <col min="14850" max="14850" width="72.58203125" style="17" customWidth="1"/>
    <col min="14851" max="14851" width="4.08203125" style="17" bestFit="1" customWidth="1"/>
    <col min="14852" max="14852" width="8.08203125" style="17"/>
    <col min="14853" max="14853" width="4.08203125" style="17" bestFit="1" customWidth="1"/>
    <col min="14854" max="14854" width="14.33203125" style="17" customWidth="1"/>
    <col min="14855" max="15100" width="8.08203125" style="17"/>
    <col min="15101" max="15101" width="2.33203125" style="17" customWidth="1"/>
    <col min="15102" max="15102" width="2.58203125" style="17" customWidth="1"/>
    <col min="15103" max="15105" width="2.08203125" style="17" customWidth="1"/>
    <col min="15106" max="15106" width="72.58203125" style="17" customWidth="1"/>
    <col min="15107" max="15107" width="4.08203125" style="17" bestFit="1" customWidth="1"/>
    <col min="15108" max="15108" width="8.08203125" style="17"/>
    <col min="15109" max="15109" width="4.08203125" style="17" bestFit="1" customWidth="1"/>
    <col min="15110" max="15110" width="14.33203125" style="17" customWidth="1"/>
    <col min="15111" max="15356" width="8.08203125" style="17"/>
    <col min="15357" max="15357" width="2.33203125" style="17" customWidth="1"/>
    <col min="15358" max="15358" width="2.58203125" style="17" customWidth="1"/>
    <col min="15359" max="15361" width="2.08203125" style="17" customWidth="1"/>
    <col min="15362" max="15362" width="72.58203125" style="17" customWidth="1"/>
    <col min="15363" max="15363" width="4.08203125" style="17" bestFit="1" customWidth="1"/>
    <col min="15364" max="15364" width="8.08203125" style="17"/>
    <col min="15365" max="15365" width="4.08203125" style="17" bestFit="1" customWidth="1"/>
    <col min="15366" max="15366" width="14.33203125" style="17" customWidth="1"/>
    <col min="15367" max="15612" width="8.08203125" style="17"/>
    <col min="15613" max="15613" width="2.33203125" style="17" customWidth="1"/>
    <col min="15614" max="15614" width="2.58203125" style="17" customWidth="1"/>
    <col min="15615" max="15617" width="2.08203125" style="17" customWidth="1"/>
    <col min="15618" max="15618" width="72.58203125" style="17" customWidth="1"/>
    <col min="15619" max="15619" width="4.08203125" style="17" bestFit="1" customWidth="1"/>
    <col min="15620" max="15620" width="8.08203125" style="17"/>
    <col min="15621" max="15621" width="4.08203125" style="17" bestFit="1" customWidth="1"/>
    <col min="15622" max="15622" width="14.33203125" style="17" customWidth="1"/>
    <col min="15623" max="15868" width="8.08203125" style="17"/>
    <col min="15869" max="15869" width="2.33203125" style="17" customWidth="1"/>
    <col min="15870" max="15870" width="2.58203125" style="17" customWidth="1"/>
    <col min="15871" max="15873" width="2.08203125" style="17" customWidth="1"/>
    <col min="15874" max="15874" width="72.58203125" style="17" customWidth="1"/>
    <col min="15875" max="15875" width="4.08203125" style="17" bestFit="1" customWidth="1"/>
    <col min="15876" max="15876" width="8.08203125" style="17"/>
    <col min="15877" max="15877" width="4.08203125" style="17" bestFit="1" customWidth="1"/>
    <col min="15878" max="15878" width="14.33203125" style="17" customWidth="1"/>
    <col min="15879" max="16124" width="8.08203125" style="17"/>
    <col min="16125" max="16125" width="2.33203125" style="17" customWidth="1"/>
    <col min="16126" max="16126" width="2.58203125" style="17" customWidth="1"/>
    <col min="16127" max="16129" width="2.08203125" style="17" customWidth="1"/>
    <col min="16130" max="16130" width="72.58203125" style="17" customWidth="1"/>
    <col min="16131" max="16131" width="4.08203125" style="17" bestFit="1" customWidth="1"/>
    <col min="16132" max="16132" width="8.08203125" style="17"/>
    <col min="16133" max="16133" width="4.08203125" style="17" bestFit="1" customWidth="1"/>
    <col min="16134" max="16134" width="14.33203125" style="17" customWidth="1"/>
    <col min="16135" max="16384" width="8.08203125" style="17"/>
  </cols>
  <sheetData>
    <row r="1" spans="1:8" ht="16.5">
      <c r="A1" s="25" t="s">
        <v>7</v>
      </c>
    </row>
    <row r="2" spans="1:8" s="20" customFormat="1" ht="18" customHeight="1">
      <c r="B2" s="26"/>
      <c r="D2" s="45"/>
      <c r="F2" s="58"/>
    </row>
    <row r="3" spans="1:8" s="21" customFormat="1" ht="19.75">
      <c r="B3" s="27" t="s">
        <v>13</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117</v>
      </c>
      <c r="G5" s="70"/>
      <c r="H5" s="80"/>
    </row>
    <row r="6" spans="1:8" s="22" customFormat="1" ht="20.149999999999999" customHeight="1">
      <c r="B6" s="29"/>
      <c r="C6" s="40" t="s">
        <v>109</v>
      </c>
      <c r="D6" s="49"/>
      <c r="E6" s="55"/>
      <c r="F6" s="62" t="s">
        <v>73</v>
      </c>
      <c r="G6" s="71"/>
      <c r="H6" s="81"/>
    </row>
    <row r="7" spans="1:8" s="21" customFormat="1" ht="20.149999999999999" customHeight="1">
      <c r="B7" s="30" t="s">
        <v>1</v>
      </c>
      <c r="C7" s="41"/>
      <c r="D7" s="50"/>
      <c r="E7" s="41"/>
      <c r="F7" s="63"/>
      <c r="G7" s="72"/>
      <c r="H7" s="82"/>
    </row>
    <row r="8" spans="1:8" s="21" customFormat="1" ht="20.149999999999999" customHeight="1">
      <c r="B8" s="31"/>
      <c r="C8" s="39" t="s">
        <v>63</v>
      </c>
      <c r="D8" s="48"/>
      <c r="E8" s="54"/>
      <c r="F8" s="61" t="s">
        <v>70</v>
      </c>
      <c r="G8" s="73"/>
      <c r="H8" s="83"/>
    </row>
    <row r="9" spans="1:8" s="21" customFormat="1" ht="20.149999999999999" customHeight="1">
      <c r="B9" s="31"/>
      <c r="C9" s="40"/>
      <c r="D9" s="49" t="s">
        <v>43</v>
      </c>
      <c r="E9" s="55"/>
      <c r="F9" s="62" t="s">
        <v>121</v>
      </c>
      <c r="G9" s="74"/>
      <c r="H9" s="84"/>
    </row>
    <row r="10" spans="1:8" s="23" customFormat="1" ht="20.149999999999999" customHeight="1">
      <c r="B10" s="32"/>
      <c r="C10" s="42"/>
      <c r="D10" s="51"/>
      <c r="E10" s="56" t="s">
        <v>25</v>
      </c>
      <c r="F10" s="64" t="s">
        <v>548</v>
      </c>
      <c r="G10" s="75"/>
      <c r="H10" s="85"/>
    </row>
    <row r="11" spans="1:8" s="23" customFormat="1" ht="20.149999999999999" customHeight="1">
      <c r="B11" s="32"/>
      <c r="C11" s="42"/>
      <c r="D11" s="51"/>
      <c r="E11" s="56" t="s">
        <v>361</v>
      </c>
      <c r="F11" s="64" t="s">
        <v>126</v>
      </c>
      <c r="G11" s="75"/>
      <c r="H11" s="85"/>
    </row>
    <row r="12" spans="1:8" s="21" customFormat="1" ht="20.149999999999999" customHeight="1">
      <c r="B12" s="31"/>
      <c r="C12" s="42"/>
      <c r="D12" s="51"/>
      <c r="E12" s="56" t="s">
        <v>364</v>
      </c>
      <c r="F12" s="64" t="s">
        <v>50</v>
      </c>
      <c r="G12" s="74"/>
      <c r="H12" s="84"/>
    </row>
    <row r="13" spans="1:8" s="21" customFormat="1" ht="20.149999999999999" customHeight="1">
      <c r="B13" s="31"/>
      <c r="C13" s="42"/>
      <c r="D13" s="51"/>
      <c r="E13" s="56" t="s">
        <v>369</v>
      </c>
      <c r="F13" s="64" t="s">
        <v>90</v>
      </c>
      <c r="G13" s="74"/>
      <c r="H13" s="84"/>
    </row>
    <row r="14" spans="1:8" s="21" customFormat="1" ht="20.149999999999999" customHeight="1">
      <c r="B14" s="31"/>
      <c r="C14" s="42"/>
      <c r="D14" s="51"/>
      <c r="E14" s="56" t="s">
        <v>370</v>
      </c>
      <c r="F14" s="64" t="s">
        <v>240</v>
      </c>
      <c r="G14" s="74"/>
      <c r="H14" s="84"/>
    </row>
    <row r="15" spans="1:8" s="23" customFormat="1" ht="20.149999999999999" customHeight="1">
      <c r="B15" s="32"/>
      <c r="C15" s="42"/>
      <c r="D15" s="51"/>
      <c r="E15" s="56" t="s">
        <v>76</v>
      </c>
      <c r="F15" s="64" t="s">
        <v>503</v>
      </c>
      <c r="G15" s="75"/>
      <c r="H15" s="85"/>
    </row>
    <row r="16" spans="1:8" s="24" customFormat="1" ht="20.149999999999999" customHeight="1">
      <c r="B16" s="33"/>
      <c r="C16" s="42"/>
      <c r="D16" s="51"/>
      <c r="E16" s="56" t="s">
        <v>336</v>
      </c>
      <c r="F16" s="64" t="s">
        <v>176</v>
      </c>
      <c r="G16" s="76"/>
      <c r="H16" s="86"/>
    </row>
    <row r="17" spans="2:8" s="21" customFormat="1" ht="20.149999999999999" customHeight="1">
      <c r="B17" s="31"/>
      <c r="C17" s="42"/>
      <c r="D17" s="51"/>
      <c r="E17" s="56" t="s">
        <v>340</v>
      </c>
      <c r="F17" s="64" t="s">
        <v>136</v>
      </c>
      <c r="G17" s="75"/>
      <c r="H17" s="85"/>
    </row>
    <row r="18" spans="2:8" s="21" customFormat="1" ht="20.149999999999999" customHeight="1">
      <c r="B18" s="30" t="s">
        <v>143</v>
      </c>
      <c r="C18" s="41"/>
      <c r="D18" s="50"/>
      <c r="E18" s="41"/>
      <c r="F18" s="63"/>
      <c r="G18" s="72"/>
      <c r="H18" s="82"/>
    </row>
    <row r="19" spans="2:8" s="21" customFormat="1" ht="20.149999999999999" customHeight="1">
      <c r="B19" s="34"/>
      <c r="C19" s="39" t="s">
        <v>63</v>
      </c>
      <c r="D19" s="48"/>
      <c r="E19" s="54"/>
      <c r="F19" s="61" t="s">
        <v>72</v>
      </c>
      <c r="G19" s="73"/>
      <c r="H19" s="83"/>
    </row>
    <row r="20" spans="2:8" s="21" customFormat="1" ht="20.149999999999999" customHeight="1">
      <c r="B20" s="31"/>
      <c r="C20" s="42"/>
      <c r="D20" s="51" t="s">
        <v>43</v>
      </c>
      <c r="E20" s="56"/>
      <c r="F20" s="64" t="s">
        <v>145</v>
      </c>
      <c r="G20" s="74"/>
      <c r="H20" s="84"/>
    </row>
    <row r="21" spans="2:8" s="21" customFormat="1" ht="20.149999999999999" customHeight="1">
      <c r="B21" s="31"/>
      <c r="C21" s="42"/>
      <c r="D21" s="51"/>
      <c r="E21" s="56" t="s">
        <v>25</v>
      </c>
      <c r="F21" s="65" t="s">
        <v>147</v>
      </c>
      <c r="G21" s="74"/>
      <c r="H21" s="84"/>
    </row>
    <row r="22" spans="2:8" s="21" customFormat="1" ht="30" customHeight="1">
      <c r="B22" s="31"/>
      <c r="C22" s="42"/>
      <c r="D22" s="51"/>
      <c r="E22" s="56" t="s">
        <v>361</v>
      </c>
      <c r="F22" s="65" t="s">
        <v>150</v>
      </c>
      <c r="G22" s="74"/>
      <c r="H22" s="84"/>
    </row>
    <row r="23" spans="2:8" s="21" customFormat="1" ht="20.149999999999999" customHeight="1">
      <c r="B23" s="31"/>
      <c r="C23" s="42"/>
      <c r="D23" s="51"/>
      <c r="E23" s="56" t="s">
        <v>364</v>
      </c>
      <c r="F23" s="64" t="s">
        <v>92</v>
      </c>
      <c r="G23" s="74"/>
      <c r="H23" s="84"/>
    </row>
    <row r="24" spans="2:8" s="21" customFormat="1" ht="20.149999999999999" customHeight="1">
      <c r="B24" s="31"/>
      <c r="C24" s="42"/>
      <c r="D24" s="51"/>
      <c r="E24" s="56" t="s">
        <v>369</v>
      </c>
      <c r="F24" s="64" t="s">
        <v>65</v>
      </c>
      <c r="G24" s="74"/>
      <c r="H24" s="84"/>
    </row>
    <row r="25" spans="2:8" s="21" customFormat="1" ht="20.149999999999999" customHeight="1">
      <c r="B25" s="31"/>
      <c r="C25" s="42"/>
      <c r="D25" s="51"/>
      <c r="E25" s="56" t="s">
        <v>370</v>
      </c>
      <c r="F25" s="64" t="s">
        <v>152</v>
      </c>
      <c r="G25" s="74"/>
      <c r="H25" s="84"/>
    </row>
    <row r="26" spans="2:8" s="21" customFormat="1" ht="20.149999999999999" customHeight="1">
      <c r="B26" s="31"/>
      <c r="C26" s="42"/>
      <c r="D26" s="51"/>
      <c r="E26" s="56" t="s">
        <v>76</v>
      </c>
      <c r="F26" s="64" t="s">
        <v>154</v>
      </c>
      <c r="G26" s="74"/>
      <c r="H26" s="84"/>
    </row>
    <row r="27" spans="2:8" s="21" customFormat="1" ht="20.149999999999999" customHeight="1">
      <c r="B27" s="31"/>
      <c r="C27" s="42"/>
      <c r="D27" s="51"/>
      <c r="E27" s="56" t="s">
        <v>336</v>
      </c>
      <c r="F27" s="64" t="s">
        <v>155</v>
      </c>
      <c r="G27" s="74"/>
      <c r="H27" s="84"/>
    </row>
    <row r="28" spans="2:8" s="21" customFormat="1" ht="20.149999999999999" customHeight="1">
      <c r="B28" s="31"/>
      <c r="C28" s="42"/>
      <c r="D28" s="51"/>
      <c r="E28" s="56" t="s">
        <v>340</v>
      </c>
      <c r="F28" s="64" t="s">
        <v>157</v>
      </c>
      <c r="G28" s="74"/>
      <c r="H28" s="84"/>
    </row>
    <row r="29" spans="2:8" s="21" customFormat="1" ht="20.149999999999999" customHeight="1">
      <c r="B29" s="31"/>
      <c r="C29" s="42"/>
      <c r="D29" s="51"/>
      <c r="E29" s="56" t="s">
        <v>346</v>
      </c>
      <c r="F29" s="64" t="s">
        <v>386</v>
      </c>
      <c r="G29" s="74"/>
      <c r="H29" s="84"/>
    </row>
    <row r="30" spans="2:8" s="21" customFormat="1" ht="20.149999999999999" customHeight="1">
      <c r="B30" s="31"/>
      <c r="C30" s="42"/>
      <c r="D30" s="51"/>
      <c r="E30" s="56" t="s">
        <v>347</v>
      </c>
      <c r="F30" s="64" t="s">
        <v>164</v>
      </c>
      <c r="G30" s="74"/>
      <c r="H30" s="84"/>
    </row>
    <row r="31" spans="2:8" s="21" customFormat="1" ht="20.149999999999999" customHeight="1">
      <c r="B31" s="31"/>
      <c r="C31" s="42"/>
      <c r="D31" s="51"/>
      <c r="E31" s="56" t="s">
        <v>749</v>
      </c>
      <c r="F31" s="64" t="s">
        <v>166</v>
      </c>
      <c r="G31" s="74"/>
      <c r="H31" s="84"/>
    </row>
    <row r="32" spans="2:8" s="21" customFormat="1" ht="20.149999999999999" customHeight="1">
      <c r="B32" s="31"/>
      <c r="C32" s="42"/>
      <c r="D32" s="51"/>
      <c r="E32" s="56" t="s">
        <v>750</v>
      </c>
      <c r="F32" s="64" t="s">
        <v>168</v>
      </c>
      <c r="G32" s="74"/>
      <c r="H32" s="84"/>
    </row>
    <row r="33" spans="2:8" s="21" customFormat="1" ht="20.149999999999999" customHeight="1">
      <c r="B33" s="31"/>
      <c r="C33" s="42"/>
      <c r="D33" s="51"/>
      <c r="E33" s="56" t="s">
        <v>751</v>
      </c>
      <c r="F33" s="64" t="s">
        <v>169</v>
      </c>
      <c r="G33" s="74"/>
      <c r="H33" s="84"/>
    </row>
    <row r="34" spans="2:8" s="21" customFormat="1" ht="20.149999999999999" customHeight="1">
      <c r="B34" s="31"/>
      <c r="C34" s="42"/>
      <c r="D34" s="51"/>
      <c r="E34" s="56" t="s">
        <v>427</v>
      </c>
      <c r="F34" s="64" t="s">
        <v>173</v>
      </c>
      <c r="G34" s="74"/>
      <c r="H34" s="84"/>
    </row>
    <row r="35" spans="2:8" s="21" customFormat="1" ht="20.149999999999999" customHeight="1">
      <c r="B35" s="31"/>
      <c r="C35" s="42"/>
      <c r="D35" s="51"/>
      <c r="E35" s="56" t="s">
        <v>462</v>
      </c>
      <c r="F35" s="64" t="s">
        <v>122</v>
      </c>
      <c r="G35" s="74"/>
      <c r="H35" s="84"/>
    </row>
    <row r="36" spans="2:8" s="21" customFormat="1" ht="20.149999999999999" customHeight="1">
      <c r="B36" s="31"/>
      <c r="C36" s="42"/>
      <c r="D36" s="51"/>
      <c r="E36" s="56" t="s">
        <v>404</v>
      </c>
      <c r="F36" s="64" t="s">
        <v>174</v>
      </c>
      <c r="G36" s="74"/>
      <c r="H36" s="84"/>
    </row>
    <row r="37" spans="2:8" s="21" customFormat="1" ht="20.149999999999999" customHeight="1">
      <c r="B37" s="31"/>
      <c r="C37" s="42" t="s">
        <v>109</v>
      </c>
      <c r="D37" s="51"/>
      <c r="E37" s="56"/>
      <c r="F37" s="66" t="s">
        <v>175</v>
      </c>
      <c r="G37" s="74"/>
      <c r="H37" s="84"/>
    </row>
    <row r="38" spans="2:8" s="21" customFormat="1" ht="20.149999999999999" customHeight="1">
      <c r="B38" s="31"/>
      <c r="C38" s="42"/>
      <c r="D38" s="51" t="s">
        <v>43</v>
      </c>
      <c r="E38" s="56"/>
      <c r="F38" s="64" t="s">
        <v>145</v>
      </c>
      <c r="G38" s="74"/>
      <c r="H38" s="84"/>
    </row>
    <row r="39" spans="2:8" s="21" customFormat="1" ht="20.149999999999999" customHeight="1">
      <c r="B39" s="31"/>
      <c r="C39" s="42"/>
      <c r="D39" s="51"/>
      <c r="E39" s="56" t="s">
        <v>25</v>
      </c>
      <c r="F39" s="64" t="s">
        <v>38</v>
      </c>
      <c r="G39" s="74"/>
      <c r="H39" s="84"/>
    </row>
    <row r="40" spans="2:8" s="21" customFormat="1" ht="20.149999999999999" customHeight="1">
      <c r="B40" s="31"/>
      <c r="C40" s="42"/>
      <c r="D40" s="51"/>
      <c r="E40" s="56" t="s">
        <v>361</v>
      </c>
      <c r="F40" s="64" t="s">
        <v>115</v>
      </c>
      <c r="G40" s="74"/>
      <c r="H40" s="84"/>
    </row>
    <row r="41" spans="2:8" s="21" customFormat="1" ht="20.149999999999999" customHeight="1">
      <c r="B41" s="31"/>
      <c r="C41" s="42"/>
      <c r="D41" s="51"/>
      <c r="E41" s="56" t="s">
        <v>364</v>
      </c>
      <c r="F41" s="64" t="s">
        <v>178</v>
      </c>
      <c r="G41" s="74"/>
      <c r="H41" s="84"/>
    </row>
    <row r="42" spans="2:8" s="21" customFormat="1" ht="20.149999999999999" customHeight="1">
      <c r="B42" s="31"/>
      <c r="C42" s="42"/>
      <c r="D42" s="51"/>
      <c r="E42" s="56" t="s">
        <v>369</v>
      </c>
      <c r="F42" s="64" t="s">
        <v>181</v>
      </c>
      <c r="G42" s="74"/>
      <c r="H42" s="84"/>
    </row>
    <row r="43" spans="2:8" s="21" customFormat="1" ht="20.149999999999999" customHeight="1">
      <c r="B43" s="31"/>
      <c r="C43" s="42"/>
      <c r="D43" s="51"/>
      <c r="E43" s="56" t="s">
        <v>370</v>
      </c>
      <c r="F43" s="64" t="s">
        <v>182</v>
      </c>
      <c r="G43" s="74"/>
      <c r="H43" s="84"/>
    </row>
    <row r="44" spans="2:8" s="21" customFormat="1" ht="20.149999999999999" customHeight="1">
      <c r="B44" s="31"/>
      <c r="C44" s="42"/>
      <c r="D44" s="51"/>
      <c r="E44" s="56" t="s">
        <v>76</v>
      </c>
      <c r="F44" s="64" t="s">
        <v>184</v>
      </c>
      <c r="G44" s="74"/>
      <c r="H44" s="84"/>
    </row>
    <row r="45" spans="2:8" s="21" customFormat="1" ht="20.149999999999999" customHeight="1">
      <c r="B45" s="31"/>
      <c r="C45" s="42"/>
      <c r="D45" s="51"/>
      <c r="E45" s="56" t="s">
        <v>336</v>
      </c>
      <c r="F45" s="64" t="s">
        <v>189</v>
      </c>
      <c r="G45" s="74"/>
      <c r="H45" s="84"/>
    </row>
    <row r="46" spans="2:8" s="21" customFormat="1" ht="23.25" customHeight="1">
      <c r="B46" s="35"/>
      <c r="C46" s="42"/>
      <c r="D46" s="51"/>
      <c r="E46" s="56" t="s">
        <v>340</v>
      </c>
      <c r="F46" s="64" t="s">
        <v>190</v>
      </c>
      <c r="G46" s="74"/>
      <c r="H46" s="84"/>
    </row>
    <row r="47" spans="2:8" s="21" customFormat="1" ht="23.25" customHeight="1">
      <c r="B47" s="35"/>
      <c r="C47" s="42"/>
      <c r="D47" s="51"/>
      <c r="E47" s="56" t="s">
        <v>752</v>
      </c>
      <c r="F47" s="64" t="s">
        <v>191</v>
      </c>
      <c r="G47" s="74"/>
      <c r="H47" s="84"/>
    </row>
    <row r="48" spans="2:8" s="21" customFormat="1" ht="20.149999999999999" customHeight="1">
      <c r="B48" s="35"/>
      <c r="C48" s="42"/>
      <c r="D48" s="51" t="s">
        <v>193</v>
      </c>
      <c r="E48" s="56"/>
      <c r="F48" s="64" t="s">
        <v>195</v>
      </c>
      <c r="G48" s="74"/>
      <c r="H48" s="84"/>
    </row>
    <row r="49" spans="2:8" s="21" customFormat="1" ht="20.149999999999999" customHeight="1">
      <c r="B49" s="31"/>
      <c r="C49" s="42"/>
      <c r="D49" s="51"/>
      <c r="E49" s="56" t="s">
        <v>448</v>
      </c>
      <c r="F49" s="64" t="s">
        <v>196</v>
      </c>
      <c r="G49" s="74"/>
      <c r="H49" s="84"/>
    </row>
    <row r="50" spans="2:8" s="21" customFormat="1" ht="20.149999999999999" customHeight="1">
      <c r="B50" s="35"/>
      <c r="C50" s="43"/>
      <c r="D50" s="52"/>
      <c r="E50" s="22" t="s">
        <v>753</v>
      </c>
      <c r="F50" s="64" t="s">
        <v>14</v>
      </c>
      <c r="G50" s="74"/>
      <c r="H50" s="84"/>
    </row>
    <row r="51" spans="2:8" s="21" customFormat="1" ht="20.149999999999999" customHeight="1">
      <c r="B51" s="31"/>
      <c r="C51" s="42" t="s">
        <v>202</v>
      </c>
      <c r="D51" s="51"/>
      <c r="E51" s="56"/>
      <c r="F51" s="66" t="s">
        <v>203</v>
      </c>
      <c r="G51" s="74"/>
      <c r="H51" s="84"/>
    </row>
    <row r="52" spans="2:8" s="21" customFormat="1" ht="20.149999999999999" customHeight="1">
      <c r="B52" s="31"/>
      <c r="C52" s="42"/>
      <c r="D52" s="51" t="s">
        <v>43</v>
      </c>
      <c r="E52" s="56"/>
      <c r="F52" s="64" t="s">
        <v>205</v>
      </c>
      <c r="G52" s="74"/>
      <c r="H52" s="84"/>
    </row>
    <row r="53" spans="2:8" s="21" customFormat="1" ht="30" customHeight="1">
      <c r="B53" s="31"/>
      <c r="C53" s="42"/>
      <c r="D53" s="51"/>
      <c r="E53" s="56" t="s">
        <v>448</v>
      </c>
      <c r="F53" s="64" t="s">
        <v>210</v>
      </c>
      <c r="G53" s="74"/>
      <c r="H53" s="84"/>
    </row>
    <row r="54" spans="2:8" s="21" customFormat="1" ht="20.149999999999999" customHeight="1">
      <c r="B54" s="35"/>
      <c r="C54" s="42"/>
      <c r="D54" s="51"/>
      <c r="E54" s="56" t="s">
        <v>753</v>
      </c>
      <c r="F54" s="64" t="s">
        <v>212</v>
      </c>
      <c r="G54" s="74"/>
      <c r="H54" s="84"/>
    </row>
    <row r="55" spans="2:8" s="21" customFormat="1" ht="22" customHeight="1">
      <c r="B55" s="31"/>
      <c r="C55" s="40"/>
      <c r="D55" s="49"/>
      <c r="E55" s="56" t="s">
        <v>475</v>
      </c>
      <c r="F55" s="62" t="s">
        <v>196</v>
      </c>
      <c r="G55" s="74"/>
      <c r="H55" s="84"/>
    </row>
    <row r="56" spans="2:8" s="21" customFormat="1" ht="20.149999999999999" customHeight="1">
      <c r="B56" s="36"/>
      <c r="C56" s="44"/>
      <c r="D56" s="53"/>
      <c r="E56" s="57" t="s">
        <v>754</v>
      </c>
      <c r="F56" s="67" t="s">
        <v>214</v>
      </c>
      <c r="G56" s="77"/>
      <c r="H56" s="87"/>
    </row>
    <row r="57" spans="2:8" s="21" customFormat="1" ht="20.149999999999999" customHeight="1">
      <c r="D57" s="52"/>
      <c r="F57" s="19"/>
    </row>
    <row r="58" spans="2:8" s="21" customFormat="1" ht="20.149999999999999" customHeight="1">
      <c r="D58" s="52"/>
      <c r="F58" s="19"/>
    </row>
    <row r="59" spans="2:8" s="21" customFormat="1" ht="20.149999999999999" customHeight="1">
      <c r="D59" s="52"/>
      <c r="F59" s="19"/>
    </row>
    <row r="60" spans="2:8" s="21" customFormat="1" ht="20.149999999999999" customHeight="1">
      <c r="D60" s="52"/>
      <c r="F60" s="19"/>
    </row>
    <row r="61" spans="2:8" s="21" customFormat="1" ht="20.149999999999999" customHeight="1">
      <c r="D61" s="52"/>
      <c r="F61" s="19"/>
    </row>
    <row r="62" spans="2:8" s="21" customFormat="1" ht="20.149999999999999" customHeight="1">
      <c r="D62" s="52"/>
      <c r="F62" s="19"/>
    </row>
    <row r="63" spans="2:8" s="21" customFormat="1" ht="20.149999999999999" customHeight="1">
      <c r="D63" s="52"/>
      <c r="F63" s="19"/>
    </row>
    <row r="64" spans="2:8" s="21" customFormat="1" ht="20.149999999999999" customHeight="1">
      <c r="D64" s="52"/>
      <c r="F64" s="19"/>
    </row>
    <row r="65" spans="4:6" s="21" customFormat="1" ht="20.149999999999999" customHeight="1">
      <c r="D65" s="52"/>
      <c r="F65" s="19"/>
    </row>
    <row r="66" spans="4:6" s="21" customFormat="1" ht="20.149999999999999" customHeight="1">
      <c r="D66" s="52"/>
      <c r="F66" s="19"/>
    </row>
    <row r="67" spans="4:6" s="21" customFormat="1" ht="20.149999999999999" customHeight="1">
      <c r="D67" s="52"/>
      <c r="F67" s="19"/>
    </row>
    <row r="68" spans="4:6" s="21" customFormat="1" ht="20.149999999999999" customHeight="1">
      <c r="D68" s="52"/>
      <c r="F68" s="19"/>
    </row>
    <row r="69" spans="4:6" s="21" customFormat="1" ht="20.149999999999999" customHeight="1">
      <c r="D69" s="52"/>
      <c r="F69" s="19"/>
    </row>
    <row r="70" spans="4:6" s="21" customFormat="1" ht="20.149999999999999" customHeight="1">
      <c r="D70" s="52"/>
      <c r="F70" s="19"/>
    </row>
    <row r="71" spans="4:6" s="21" customFormat="1" ht="20.149999999999999" customHeight="1">
      <c r="D71" s="52"/>
      <c r="F71" s="19"/>
    </row>
    <row r="72" spans="4:6" s="21" customFormat="1" ht="20.149999999999999" customHeight="1">
      <c r="D72" s="52"/>
      <c r="F72" s="19"/>
    </row>
    <row r="73" spans="4:6" s="21" customFormat="1" ht="20.149999999999999" customHeight="1">
      <c r="D73" s="52"/>
      <c r="F73" s="19"/>
    </row>
    <row r="74" spans="4:6" s="21" customFormat="1" ht="20.149999999999999" customHeight="1">
      <c r="D74" s="52"/>
      <c r="F74" s="19"/>
    </row>
    <row r="75" spans="4:6" s="21" customFormat="1" ht="20.149999999999999" customHeight="1">
      <c r="D75" s="52"/>
      <c r="F75" s="19"/>
    </row>
    <row r="76" spans="4:6" s="21" customFormat="1" ht="20.149999999999999" customHeight="1">
      <c r="D76" s="52"/>
      <c r="F76" s="19"/>
    </row>
    <row r="77" spans="4:6" s="21" customFormat="1" ht="20.149999999999999" customHeight="1">
      <c r="D77" s="52"/>
      <c r="F77" s="19"/>
    </row>
    <row r="78" spans="4:6" s="21" customFormat="1" ht="20.149999999999999" customHeight="1">
      <c r="D78" s="52"/>
      <c r="F78" s="19"/>
    </row>
    <row r="79" spans="4:6" s="21" customFormat="1" ht="20.149999999999999" customHeight="1">
      <c r="D79" s="52"/>
      <c r="F79" s="19"/>
    </row>
    <row r="80" spans="4:6" s="21" customFormat="1" ht="20.149999999999999" customHeight="1">
      <c r="D80" s="52"/>
      <c r="F80" s="19"/>
    </row>
    <row r="81" spans="4:6" s="21" customFormat="1" ht="20.149999999999999" customHeight="1">
      <c r="D81" s="52"/>
      <c r="F81" s="19"/>
    </row>
    <row r="82" spans="4:6" s="21" customFormat="1" ht="20.149999999999999" customHeight="1">
      <c r="D82" s="52"/>
      <c r="F82" s="19"/>
    </row>
    <row r="83" spans="4:6" s="21" customFormat="1" ht="20.149999999999999" customHeight="1">
      <c r="D83" s="52"/>
      <c r="F83" s="19"/>
    </row>
    <row r="84" spans="4:6" s="21" customFormat="1" ht="20.149999999999999" customHeight="1">
      <c r="D84" s="52"/>
      <c r="F84" s="19"/>
    </row>
    <row r="85" spans="4:6" s="21" customFormat="1" ht="20.149999999999999" customHeight="1">
      <c r="D85" s="52"/>
      <c r="F85" s="19"/>
    </row>
    <row r="86" spans="4:6" s="21" customFormat="1" ht="20.149999999999999" customHeight="1">
      <c r="D86" s="52"/>
      <c r="F86" s="19"/>
    </row>
    <row r="87" spans="4:6" s="21" customFormat="1" ht="20.149999999999999" customHeight="1">
      <c r="D87" s="52"/>
      <c r="F87" s="19"/>
    </row>
    <row r="88" spans="4:6" s="21" customFormat="1" ht="20.149999999999999" customHeight="1">
      <c r="D88" s="52"/>
      <c r="F88" s="19"/>
    </row>
    <row r="89" spans="4:6" s="21" customFormat="1" ht="20.149999999999999" customHeight="1">
      <c r="D89" s="52"/>
      <c r="F89" s="19"/>
    </row>
    <row r="90" spans="4:6" s="21" customFormat="1" ht="20.149999999999999" customHeight="1">
      <c r="D90" s="52"/>
      <c r="F90" s="19"/>
    </row>
    <row r="91" spans="4:6" s="21" customFormat="1" ht="20.149999999999999" customHeight="1">
      <c r="D91" s="52"/>
      <c r="F91" s="19"/>
    </row>
    <row r="92" spans="4:6" s="21" customFormat="1" ht="20.149999999999999" customHeight="1">
      <c r="D92" s="52"/>
      <c r="F92" s="19"/>
    </row>
    <row r="93" spans="4:6" s="21" customFormat="1" ht="20.149999999999999" customHeight="1">
      <c r="D93" s="52"/>
      <c r="F93" s="19"/>
    </row>
    <row r="94" spans="4:6" s="21" customFormat="1" ht="20.149999999999999" customHeight="1">
      <c r="D94" s="52"/>
      <c r="F94" s="19"/>
    </row>
    <row r="95" spans="4:6" s="21" customFormat="1" ht="20.149999999999999" customHeight="1">
      <c r="D95" s="52"/>
      <c r="F95" s="19"/>
    </row>
    <row r="96" spans="4:6" s="21" customFormat="1" ht="20.149999999999999" customHeight="1">
      <c r="D96" s="52"/>
      <c r="F96" s="19"/>
    </row>
    <row r="97" spans="4:6" s="21" customFormat="1" ht="20.149999999999999" customHeight="1">
      <c r="D97" s="52"/>
      <c r="F97" s="19"/>
    </row>
    <row r="98" spans="4:6" s="21" customFormat="1" ht="20.149999999999999" customHeight="1">
      <c r="D98" s="52"/>
      <c r="F98" s="19"/>
    </row>
    <row r="99" spans="4:6" ht="20.149999999999999" customHeight="1"/>
  </sheetData>
  <phoneticPr fontId="8"/>
  <dataValidations count="1">
    <dataValidation type="list" allowBlank="1" showDropDown="0" showInputMessage="1" showErrorMessage="1" sqref="G19:G56 G8:G17 G5:G6">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rowBreaks count="2" manualBreakCount="2">
    <brk id="62" max="5" man="1"/>
    <brk id="67" max="5"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1:H59"/>
  <sheetViews>
    <sheetView view="pageBreakPreview" zoomScaleSheetLayoutView="100" workbookViewId="0">
      <pane ySplit="3" topLeftCell="A14" activePane="bottomLeft" state="frozen"/>
      <selection pane="bottomLeft" activeCell="B4" sqref="B4"/>
    </sheetView>
  </sheetViews>
  <sheetFormatPr defaultColWidth="8.08203125" defaultRowHeight="13"/>
  <cols>
    <col min="1" max="1" width="2.33203125" style="17" customWidth="1"/>
    <col min="2" max="2" width="2.58203125" style="17" customWidth="1"/>
    <col min="3" max="5" width="2.08203125" style="17" customWidth="1"/>
    <col min="6" max="6" width="80.58203125" style="19" customWidth="1"/>
    <col min="7" max="7" width="4" style="17" bestFit="1" customWidth="1"/>
    <col min="8" max="8" width="20.58203125" style="17" customWidth="1"/>
    <col min="9" max="256" width="8.08203125" style="17"/>
    <col min="257" max="257" width="2.33203125" style="17" customWidth="1"/>
    <col min="258" max="258" width="2.58203125" style="17" customWidth="1"/>
    <col min="259" max="261" width="2.08203125" style="17" customWidth="1"/>
    <col min="262" max="262" width="71.33203125" style="17" customWidth="1"/>
    <col min="263" max="512" width="8.08203125" style="17"/>
    <col min="513" max="513" width="2.33203125" style="17" customWidth="1"/>
    <col min="514" max="514" width="2.58203125" style="17" customWidth="1"/>
    <col min="515" max="517" width="2.08203125" style="17" customWidth="1"/>
    <col min="518" max="518" width="71.33203125" style="17" customWidth="1"/>
    <col min="519" max="768" width="8.08203125" style="17"/>
    <col min="769" max="769" width="2.33203125" style="17" customWidth="1"/>
    <col min="770" max="770" width="2.58203125" style="17" customWidth="1"/>
    <col min="771" max="773" width="2.08203125" style="17" customWidth="1"/>
    <col min="774" max="774" width="71.33203125" style="17" customWidth="1"/>
    <col min="775" max="1024" width="8.08203125" style="17"/>
    <col min="1025" max="1025" width="2.33203125" style="17" customWidth="1"/>
    <col min="1026" max="1026" width="2.58203125" style="17" customWidth="1"/>
    <col min="1027" max="1029" width="2.08203125" style="17" customWidth="1"/>
    <col min="1030" max="1030" width="71.33203125" style="17" customWidth="1"/>
    <col min="1031" max="1280" width="8.08203125" style="17"/>
    <col min="1281" max="1281" width="2.33203125" style="17" customWidth="1"/>
    <col min="1282" max="1282" width="2.58203125" style="17" customWidth="1"/>
    <col min="1283" max="1285" width="2.08203125" style="17" customWidth="1"/>
    <col min="1286" max="1286" width="71.33203125" style="17" customWidth="1"/>
    <col min="1287" max="1536" width="8.08203125" style="17"/>
    <col min="1537" max="1537" width="2.33203125" style="17" customWidth="1"/>
    <col min="1538" max="1538" width="2.58203125" style="17" customWidth="1"/>
    <col min="1539" max="1541" width="2.08203125" style="17" customWidth="1"/>
    <col min="1542" max="1542" width="71.33203125" style="17" customWidth="1"/>
    <col min="1543" max="1792" width="8.08203125" style="17"/>
    <col min="1793" max="1793" width="2.33203125" style="17" customWidth="1"/>
    <col min="1794" max="1794" width="2.58203125" style="17" customWidth="1"/>
    <col min="1795" max="1797" width="2.08203125" style="17" customWidth="1"/>
    <col min="1798" max="1798" width="71.33203125" style="17" customWidth="1"/>
    <col min="1799" max="2048" width="8.08203125" style="17"/>
    <col min="2049" max="2049" width="2.33203125" style="17" customWidth="1"/>
    <col min="2050" max="2050" width="2.58203125" style="17" customWidth="1"/>
    <col min="2051" max="2053" width="2.08203125" style="17" customWidth="1"/>
    <col min="2054" max="2054" width="71.33203125" style="17" customWidth="1"/>
    <col min="2055" max="2304" width="8.08203125" style="17"/>
    <col min="2305" max="2305" width="2.33203125" style="17" customWidth="1"/>
    <col min="2306" max="2306" width="2.58203125" style="17" customWidth="1"/>
    <col min="2307" max="2309" width="2.08203125" style="17" customWidth="1"/>
    <col min="2310" max="2310" width="71.33203125" style="17" customWidth="1"/>
    <col min="2311" max="2560" width="8.08203125" style="17"/>
    <col min="2561" max="2561" width="2.33203125" style="17" customWidth="1"/>
    <col min="2562" max="2562" width="2.58203125" style="17" customWidth="1"/>
    <col min="2563" max="2565" width="2.08203125" style="17" customWidth="1"/>
    <col min="2566" max="2566" width="71.33203125" style="17" customWidth="1"/>
    <col min="2567" max="2816" width="8.08203125" style="17"/>
    <col min="2817" max="2817" width="2.33203125" style="17" customWidth="1"/>
    <col min="2818" max="2818" width="2.58203125" style="17" customWidth="1"/>
    <col min="2819" max="2821" width="2.08203125" style="17" customWidth="1"/>
    <col min="2822" max="2822" width="71.33203125" style="17" customWidth="1"/>
    <col min="2823" max="3072" width="8.08203125" style="17"/>
    <col min="3073" max="3073" width="2.33203125" style="17" customWidth="1"/>
    <col min="3074" max="3074" width="2.58203125" style="17" customWidth="1"/>
    <col min="3075" max="3077" width="2.08203125" style="17" customWidth="1"/>
    <col min="3078" max="3078" width="71.33203125" style="17" customWidth="1"/>
    <col min="3079" max="3328" width="8.08203125" style="17"/>
    <col min="3329" max="3329" width="2.33203125" style="17" customWidth="1"/>
    <col min="3330" max="3330" width="2.58203125" style="17" customWidth="1"/>
    <col min="3331" max="3333" width="2.08203125" style="17" customWidth="1"/>
    <col min="3334" max="3334" width="71.33203125" style="17" customWidth="1"/>
    <col min="3335" max="3584" width="8.08203125" style="17"/>
    <col min="3585" max="3585" width="2.33203125" style="17" customWidth="1"/>
    <col min="3586" max="3586" width="2.58203125" style="17" customWidth="1"/>
    <col min="3587" max="3589" width="2.08203125" style="17" customWidth="1"/>
    <col min="3590" max="3590" width="71.33203125" style="17" customWidth="1"/>
    <col min="3591" max="3840" width="8.08203125" style="17"/>
    <col min="3841" max="3841" width="2.33203125" style="17" customWidth="1"/>
    <col min="3842" max="3842" width="2.58203125" style="17" customWidth="1"/>
    <col min="3843" max="3845" width="2.08203125" style="17" customWidth="1"/>
    <col min="3846" max="3846" width="71.33203125" style="17" customWidth="1"/>
    <col min="3847" max="4096" width="8.08203125" style="17"/>
    <col min="4097" max="4097" width="2.33203125" style="17" customWidth="1"/>
    <col min="4098" max="4098" width="2.58203125" style="17" customWidth="1"/>
    <col min="4099" max="4101" width="2.08203125" style="17" customWidth="1"/>
    <col min="4102" max="4102" width="71.33203125" style="17" customWidth="1"/>
    <col min="4103" max="4352" width="8.08203125" style="17"/>
    <col min="4353" max="4353" width="2.33203125" style="17" customWidth="1"/>
    <col min="4354" max="4354" width="2.58203125" style="17" customWidth="1"/>
    <col min="4355" max="4357" width="2.08203125" style="17" customWidth="1"/>
    <col min="4358" max="4358" width="71.33203125" style="17" customWidth="1"/>
    <col min="4359" max="4608" width="8.08203125" style="17"/>
    <col min="4609" max="4609" width="2.33203125" style="17" customWidth="1"/>
    <col min="4610" max="4610" width="2.58203125" style="17" customWidth="1"/>
    <col min="4611" max="4613" width="2.08203125" style="17" customWidth="1"/>
    <col min="4614" max="4614" width="71.33203125" style="17" customWidth="1"/>
    <col min="4615" max="4864" width="8.08203125" style="17"/>
    <col min="4865" max="4865" width="2.33203125" style="17" customWidth="1"/>
    <col min="4866" max="4866" width="2.58203125" style="17" customWidth="1"/>
    <col min="4867" max="4869" width="2.08203125" style="17" customWidth="1"/>
    <col min="4870" max="4870" width="71.33203125" style="17" customWidth="1"/>
    <col min="4871" max="5120" width="8.08203125" style="17"/>
    <col min="5121" max="5121" width="2.33203125" style="17" customWidth="1"/>
    <col min="5122" max="5122" width="2.58203125" style="17" customWidth="1"/>
    <col min="5123" max="5125" width="2.08203125" style="17" customWidth="1"/>
    <col min="5126" max="5126" width="71.33203125" style="17" customWidth="1"/>
    <col min="5127" max="5376" width="8.08203125" style="17"/>
    <col min="5377" max="5377" width="2.33203125" style="17" customWidth="1"/>
    <col min="5378" max="5378" width="2.58203125" style="17" customWidth="1"/>
    <col min="5379" max="5381" width="2.08203125" style="17" customWidth="1"/>
    <col min="5382" max="5382" width="71.33203125" style="17" customWidth="1"/>
    <col min="5383" max="5632" width="8.08203125" style="17"/>
    <col min="5633" max="5633" width="2.33203125" style="17" customWidth="1"/>
    <col min="5634" max="5634" width="2.58203125" style="17" customWidth="1"/>
    <col min="5635" max="5637" width="2.08203125" style="17" customWidth="1"/>
    <col min="5638" max="5638" width="71.33203125" style="17" customWidth="1"/>
    <col min="5639" max="5888" width="8.08203125" style="17"/>
    <col min="5889" max="5889" width="2.33203125" style="17" customWidth="1"/>
    <col min="5890" max="5890" width="2.58203125" style="17" customWidth="1"/>
    <col min="5891" max="5893" width="2.08203125" style="17" customWidth="1"/>
    <col min="5894" max="5894" width="71.33203125" style="17" customWidth="1"/>
    <col min="5895" max="6144" width="8.08203125" style="17"/>
    <col min="6145" max="6145" width="2.33203125" style="17" customWidth="1"/>
    <col min="6146" max="6146" width="2.58203125" style="17" customWidth="1"/>
    <col min="6147" max="6149" width="2.08203125" style="17" customWidth="1"/>
    <col min="6150" max="6150" width="71.33203125" style="17" customWidth="1"/>
    <col min="6151" max="6400" width="8.08203125" style="17"/>
    <col min="6401" max="6401" width="2.33203125" style="17" customWidth="1"/>
    <col min="6402" max="6402" width="2.58203125" style="17" customWidth="1"/>
    <col min="6403" max="6405" width="2.08203125" style="17" customWidth="1"/>
    <col min="6406" max="6406" width="71.33203125" style="17" customWidth="1"/>
    <col min="6407" max="6656" width="8.08203125" style="17"/>
    <col min="6657" max="6657" width="2.33203125" style="17" customWidth="1"/>
    <col min="6658" max="6658" width="2.58203125" style="17" customWidth="1"/>
    <col min="6659" max="6661" width="2.08203125" style="17" customWidth="1"/>
    <col min="6662" max="6662" width="71.33203125" style="17" customWidth="1"/>
    <col min="6663" max="6912" width="8.08203125" style="17"/>
    <col min="6913" max="6913" width="2.33203125" style="17" customWidth="1"/>
    <col min="6914" max="6914" width="2.58203125" style="17" customWidth="1"/>
    <col min="6915" max="6917" width="2.08203125" style="17" customWidth="1"/>
    <col min="6918" max="6918" width="71.33203125" style="17" customWidth="1"/>
    <col min="6919" max="7168" width="8.08203125" style="17"/>
    <col min="7169" max="7169" width="2.33203125" style="17" customWidth="1"/>
    <col min="7170" max="7170" width="2.58203125" style="17" customWidth="1"/>
    <col min="7171" max="7173" width="2.08203125" style="17" customWidth="1"/>
    <col min="7174" max="7174" width="71.33203125" style="17" customWidth="1"/>
    <col min="7175" max="7424" width="8.08203125" style="17"/>
    <col min="7425" max="7425" width="2.33203125" style="17" customWidth="1"/>
    <col min="7426" max="7426" width="2.58203125" style="17" customWidth="1"/>
    <col min="7427" max="7429" width="2.08203125" style="17" customWidth="1"/>
    <col min="7430" max="7430" width="71.33203125" style="17" customWidth="1"/>
    <col min="7431" max="7680" width="8.08203125" style="17"/>
    <col min="7681" max="7681" width="2.33203125" style="17" customWidth="1"/>
    <col min="7682" max="7682" width="2.58203125" style="17" customWidth="1"/>
    <col min="7683" max="7685" width="2.08203125" style="17" customWidth="1"/>
    <col min="7686" max="7686" width="71.33203125" style="17" customWidth="1"/>
    <col min="7687" max="7936" width="8.08203125" style="17"/>
    <col min="7937" max="7937" width="2.33203125" style="17" customWidth="1"/>
    <col min="7938" max="7938" width="2.58203125" style="17" customWidth="1"/>
    <col min="7939" max="7941" width="2.08203125" style="17" customWidth="1"/>
    <col min="7942" max="7942" width="71.33203125" style="17" customWidth="1"/>
    <col min="7943" max="8192" width="8.08203125" style="17"/>
    <col min="8193" max="8193" width="2.33203125" style="17" customWidth="1"/>
    <col min="8194" max="8194" width="2.58203125" style="17" customWidth="1"/>
    <col min="8195" max="8197" width="2.08203125" style="17" customWidth="1"/>
    <col min="8198" max="8198" width="71.33203125" style="17" customWidth="1"/>
    <col min="8199" max="8448" width="8.08203125" style="17"/>
    <col min="8449" max="8449" width="2.33203125" style="17" customWidth="1"/>
    <col min="8450" max="8450" width="2.58203125" style="17" customWidth="1"/>
    <col min="8451" max="8453" width="2.08203125" style="17" customWidth="1"/>
    <col min="8454" max="8454" width="71.33203125" style="17" customWidth="1"/>
    <col min="8455" max="8704" width="8.08203125" style="17"/>
    <col min="8705" max="8705" width="2.33203125" style="17" customWidth="1"/>
    <col min="8706" max="8706" width="2.58203125" style="17" customWidth="1"/>
    <col min="8707" max="8709" width="2.08203125" style="17" customWidth="1"/>
    <col min="8710" max="8710" width="71.33203125" style="17" customWidth="1"/>
    <col min="8711" max="8960" width="8.08203125" style="17"/>
    <col min="8961" max="8961" width="2.33203125" style="17" customWidth="1"/>
    <col min="8962" max="8962" width="2.58203125" style="17" customWidth="1"/>
    <col min="8963" max="8965" width="2.08203125" style="17" customWidth="1"/>
    <col min="8966" max="8966" width="71.33203125" style="17" customWidth="1"/>
    <col min="8967" max="9216" width="8.08203125" style="17"/>
    <col min="9217" max="9217" width="2.33203125" style="17" customWidth="1"/>
    <col min="9218" max="9218" width="2.58203125" style="17" customWidth="1"/>
    <col min="9219" max="9221" width="2.08203125" style="17" customWidth="1"/>
    <col min="9222" max="9222" width="71.33203125" style="17" customWidth="1"/>
    <col min="9223" max="9472" width="8.08203125" style="17"/>
    <col min="9473" max="9473" width="2.33203125" style="17" customWidth="1"/>
    <col min="9474" max="9474" width="2.58203125" style="17" customWidth="1"/>
    <col min="9475" max="9477" width="2.08203125" style="17" customWidth="1"/>
    <col min="9478" max="9478" width="71.33203125" style="17" customWidth="1"/>
    <col min="9479" max="9728" width="8.08203125" style="17"/>
    <col min="9729" max="9729" width="2.33203125" style="17" customWidth="1"/>
    <col min="9730" max="9730" width="2.58203125" style="17" customWidth="1"/>
    <col min="9731" max="9733" width="2.08203125" style="17" customWidth="1"/>
    <col min="9734" max="9734" width="71.33203125" style="17" customWidth="1"/>
    <col min="9735" max="9984" width="8.08203125" style="17"/>
    <col min="9985" max="9985" width="2.33203125" style="17" customWidth="1"/>
    <col min="9986" max="9986" width="2.58203125" style="17" customWidth="1"/>
    <col min="9987" max="9989" width="2.08203125" style="17" customWidth="1"/>
    <col min="9990" max="9990" width="71.33203125" style="17" customWidth="1"/>
    <col min="9991" max="10240" width="8.08203125" style="17"/>
    <col min="10241" max="10241" width="2.33203125" style="17" customWidth="1"/>
    <col min="10242" max="10242" width="2.58203125" style="17" customWidth="1"/>
    <col min="10243" max="10245" width="2.08203125" style="17" customWidth="1"/>
    <col min="10246" max="10246" width="71.33203125" style="17" customWidth="1"/>
    <col min="10247" max="10496" width="8.08203125" style="17"/>
    <col min="10497" max="10497" width="2.33203125" style="17" customWidth="1"/>
    <col min="10498" max="10498" width="2.58203125" style="17" customWidth="1"/>
    <col min="10499" max="10501" width="2.08203125" style="17" customWidth="1"/>
    <col min="10502" max="10502" width="71.33203125" style="17" customWidth="1"/>
    <col min="10503" max="10752" width="8.08203125" style="17"/>
    <col min="10753" max="10753" width="2.33203125" style="17" customWidth="1"/>
    <col min="10754" max="10754" width="2.58203125" style="17" customWidth="1"/>
    <col min="10755" max="10757" width="2.08203125" style="17" customWidth="1"/>
    <col min="10758" max="10758" width="71.33203125" style="17" customWidth="1"/>
    <col min="10759" max="11008" width="8.08203125" style="17"/>
    <col min="11009" max="11009" width="2.33203125" style="17" customWidth="1"/>
    <col min="11010" max="11010" width="2.58203125" style="17" customWidth="1"/>
    <col min="11011" max="11013" width="2.08203125" style="17" customWidth="1"/>
    <col min="11014" max="11014" width="71.33203125" style="17" customWidth="1"/>
    <col min="11015" max="11264" width="8.08203125" style="17"/>
    <col min="11265" max="11265" width="2.33203125" style="17" customWidth="1"/>
    <col min="11266" max="11266" width="2.58203125" style="17" customWidth="1"/>
    <col min="11267" max="11269" width="2.08203125" style="17" customWidth="1"/>
    <col min="11270" max="11270" width="71.33203125" style="17" customWidth="1"/>
    <col min="11271" max="11520" width="8.08203125" style="17"/>
    <col min="11521" max="11521" width="2.33203125" style="17" customWidth="1"/>
    <col min="11522" max="11522" width="2.58203125" style="17" customWidth="1"/>
    <col min="11523" max="11525" width="2.08203125" style="17" customWidth="1"/>
    <col min="11526" max="11526" width="71.33203125" style="17" customWidth="1"/>
    <col min="11527" max="11776" width="8.08203125" style="17"/>
    <col min="11777" max="11777" width="2.33203125" style="17" customWidth="1"/>
    <col min="11778" max="11778" width="2.58203125" style="17" customWidth="1"/>
    <col min="11779" max="11781" width="2.08203125" style="17" customWidth="1"/>
    <col min="11782" max="11782" width="71.33203125" style="17" customWidth="1"/>
    <col min="11783" max="12032" width="8.08203125" style="17"/>
    <col min="12033" max="12033" width="2.33203125" style="17" customWidth="1"/>
    <col min="12034" max="12034" width="2.58203125" style="17" customWidth="1"/>
    <col min="12035" max="12037" width="2.08203125" style="17" customWidth="1"/>
    <col min="12038" max="12038" width="71.33203125" style="17" customWidth="1"/>
    <col min="12039" max="12288" width="8.08203125" style="17"/>
    <col min="12289" max="12289" width="2.33203125" style="17" customWidth="1"/>
    <col min="12290" max="12290" width="2.58203125" style="17" customWidth="1"/>
    <col min="12291" max="12293" width="2.08203125" style="17" customWidth="1"/>
    <col min="12294" max="12294" width="71.33203125" style="17" customWidth="1"/>
    <col min="12295" max="12544" width="8.08203125" style="17"/>
    <col min="12545" max="12545" width="2.33203125" style="17" customWidth="1"/>
    <col min="12546" max="12546" width="2.58203125" style="17" customWidth="1"/>
    <col min="12547" max="12549" width="2.08203125" style="17" customWidth="1"/>
    <col min="12550" max="12550" width="71.33203125" style="17" customWidth="1"/>
    <col min="12551" max="12800" width="8.08203125" style="17"/>
    <col min="12801" max="12801" width="2.33203125" style="17" customWidth="1"/>
    <col min="12802" max="12802" width="2.58203125" style="17" customWidth="1"/>
    <col min="12803" max="12805" width="2.08203125" style="17" customWidth="1"/>
    <col min="12806" max="12806" width="71.33203125" style="17" customWidth="1"/>
    <col min="12807" max="13056" width="8.08203125" style="17"/>
    <col min="13057" max="13057" width="2.33203125" style="17" customWidth="1"/>
    <col min="13058" max="13058" width="2.58203125" style="17" customWidth="1"/>
    <col min="13059" max="13061" width="2.08203125" style="17" customWidth="1"/>
    <col min="13062" max="13062" width="71.33203125" style="17" customWidth="1"/>
    <col min="13063" max="13312" width="8.08203125" style="17"/>
    <col min="13313" max="13313" width="2.33203125" style="17" customWidth="1"/>
    <col min="13314" max="13314" width="2.58203125" style="17" customWidth="1"/>
    <col min="13315" max="13317" width="2.08203125" style="17" customWidth="1"/>
    <col min="13318" max="13318" width="71.33203125" style="17" customWidth="1"/>
    <col min="13319" max="13568" width="8.08203125" style="17"/>
    <col min="13569" max="13569" width="2.33203125" style="17" customWidth="1"/>
    <col min="13570" max="13570" width="2.58203125" style="17" customWidth="1"/>
    <col min="13571" max="13573" width="2.08203125" style="17" customWidth="1"/>
    <col min="13574" max="13574" width="71.33203125" style="17" customWidth="1"/>
    <col min="13575" max="13824" width="8.08203125" style="17"/>
    <col min="13825" max="13825" width="2.33203125" style="17" customWidth="1"/>
    <col min="13826" max="13826" width="2.58203125" style="17" customWidth="1"/>
    <col min="13827" max="13829" width="2.08203125" style="17" customWidth="1"/>
    <col min="13830" max="13830" width="71.33203125" style="17" customWidth="1"/>
    <col min="13831" max="14080" width="8.08203125" style="17"/>
    <col min="14081" max="14081" width="2.33203125" style="17" customWidth="1"/>
    <col min="14082" max="14082" width="2.58203125" style="17" customWidth="1"/>
    <col min="14083" max="14085" width="2.08203125" style="17" customWidth="1"/>
    <col min="14086" max="14086" width="71.33203125" style="17" customWidth="1"/>
    <col min="14087" max="14336" width="8.08203125" style="17"/>
    <col min="14337" max="14337" width="2.33203125" style="17" customWidth="1"/>
    <col min="14338" max="14338" width="2.58203125" style="17" customWidth="1"/>
    <col min="14339" max="14341" width="2.08203125" style="17" customWidth="1"/>
    <col min="14342" max="14342" width="71.33203125" style="17" customWidth="1"/>
    <col min="14343" max="14592" width="8.08203125" style="17"/>
    <col min="14593" max="14593" width="2.33203125" style="17" customWidth="1"/>
    <col min="14594" max="14594" width="2.58203125" style="17" customWidth="1"/>
    <col min="14595" max="14597" width="2.08203125" style="17" customWidth="1"/>
    <col min="14598" max="14598" width="71.33203125" style="17" customWidth="1"/>
    <col min="14599" max="14848" width="8.08203125" style="17"/>
    <col min="14849" max="14849" width="2.33203125" style="17" customWidth="1"/>
    <col min="14850" max="14850" width="2.58203125" style="17" customWidth="1"/>
    <col min="14851" max="14853" width="2.08203125" style="17" customWidth="1"/>
    <col min="14854" max="14854" width="71.33203125" style="17" customWidth="1"/>
    <col min="14855" max="15104" width="8.08203125" style="17"/>
    <col min="15105" max="15105" width="2.33203125" style="17" customWidth="1"/>
    <col min="15106" max="15106" width="2.58203125" style="17" customWidth="1"/>
    <col min="15107" max="15109" width="2.08203125" style="17" customWidth="1"/>
    <col min="15110" max="15110" width="71.33203125" style="17" customWidth="1"/>
    <col min="15111" max="15360" width="8.08203125" style="17"/>
    <col min="15361" max="15361" width="2.33203125" style="17" customWidth="1"/>
    <col min="15362" max="15362" width="2.58203125" style="17" customWidth="1"/>
    <col min="15363" max="15365" width="2.08203125" style="17" customWidth="1"/>
    <col min="15366" max="15366" width="71.33203125" style="17" customWidth="1"/>
    <col min="15367" max="15616" width="8.08203125" style="17"/>
    <col min="15617" max="15617" width="2.33203125" style="17" customWidth="1"/>
    <col min="15618" max="15618" width="2.58203125" style="17" customWidth="1"/>
    <col min="15619" max="15621" width="2.08203125" style="17" customWidth="1"/>
    <col min="15622" max="15622" width="71.33203125" style="17" customWidth="1"/>
    <col min="15623" max="15872" width="8.08203125" style="17"/>
    <col min="15873" max="15873" width="2.33203125" style="17" customWidth="1"/>
    <col min="15874" max="15874" width="2.58203125" style="17" customWidth="1"/>
    <col min="15875" max="15877" width="2.08203125" style="17" customWidth="1"/>
    <col min="15878" max="15878" width="71.33203125" style="17" customWidth="1"/>
    <col min="15879" max="16128" width="8.08203125" style="17"/>
    <col min="16129" max="16129" width="2.33203125" style="17" customWidth="1"/>
    <col min="16130" max="16130" width="2.58203125" style="17" customWidth="1"/>
    <col min="16131" max="16133" width="2.08203125" style="17" customWidth="1"/>
    <col min="16134" max="16134" width="71.33203125" style="17" customWidth="1"/>
    <col min="16135" max="16384" width="8.08203125" style="17"/>
  </cols>
  <sheetData>
    <row r="1" spans="1:8" s="165" customFormat="1" ht="14">
      <c r="A1" s="123" t="s">
        <v>102</v>
      </c>
      <c r="D1" s="18"/>
      <c r="F1" s="19"/>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453</v>
      </c>
      <c r="G5" s="157"/>
      <c r="H5" s="111"/>
    </row>
    <row r="6" spans="1:8" s="21" customFormat="1" ht="20.149999999999999" customHeight="1">
      <c r="B6" s="30" t="s">
        <v>1</v>
      </c>
      <c r="C6" s="41"/>
      <c r="D6" s="50"/>
      <c r="E6" s="41"/>
      <c r="F6" s="63"/>
      <c r="G6" s="115"/>
      <c r="H6" s="120"/>
    </row>
    <row r="7" spans="1:8" s="21" customFormat="1" ht="20.149999999999999" customHeight="1">
      <c r="B7" s="31"/>
      <c r="C7" s="39" t="s">
        <v>63</v>
      </c>
      <c r="D7" s="48"/>
      <c r="E7" s="54"/>
      <c r="F7" s="61" t="s">
        <v>400</v>
      </c>
      <c r="G7" s="73"/>
      <c r="H7" s="83"/>
    </row>
    <row r="8" spans="1:8" s="21" customFormat="1" ht="20.149999999999999" customHeight="1">
      <c r="B8" s="31"/>
      <c r="C8" s="42"/>
      <c r="D8" s="51"/>
      <c r="E8" s="98" t="s">
        <v>25</v>
      </c>
      <c r="F8" s="64" t="s">
        <v>539</v>
      </c>
      <c r="G8" s="134"/>
      <c r="H8" s="84"/>
    </row>
    <row r="9" spans="1:8" s="21" customFormat="1" ht="20.149999999999999" customHeight="1">
      <c r="B9" s="31"/>
      <c r="C9" s="42"/>
      <c r="D9" s="51"/>
      <c r="E9" s="98" t="s">
        <v>361</v>
      </c>
      <c r="F9" s="64" t="s">
        <v>229</v>
      </c>
      <c r="G9" s="134"/>
      <c r="H9" s="84"/>
    </row>
    <row r="10" spans="1:8" s="21" customFormat="1" ht="20.149999999999999" customHeight="1">
      <c r="B10" s="31"/>
      <c r="C10" s="42"/>
      <c r="D10" s="51"/>
      <c r="E10" s="98" t="s">
        <v>364</v>
      </c>
      <c r="F10" s="64" t="s">
        <v>778</v>
      </c>
      <c r="G10" s="134"/>
      <c r="H10" s="84"/>
    </row>
    <row r="11" spans="1:8" s="21" customFormat="1" ht="20.149999999999999" customHeight="1">
      <c r="B11" s="31"/>
      <c r="C11" s="90"/>
      <c r="D11" s="51"/>
      <c r="E11" s="98" t="s">
        <v>369</v>
      </c>
      <c r="F11" s="64" t="s">
        <v>298</v>
      </c>
      <c r="G11" s="134"/>
      <c r="H11" s="84"/>
    </row>
    <row r="12" spans="1:8" s="21" customFormat="1" ht="20.149999999999999" customHeight="1">
      <c r="B12" s="31"/>
      <c r="C12" s="42" t="s">
        <v>109</v>
      </c>
      <c r="D12" s="51"/>
      <c r="E12" s="98"/>
      <c r="F12" s="64" t="s">
        <v>731</v>
      </c>
      <c r="G12" s="73"/>
      <c r="H12" s="83"/>
    </row>
    <row r="13" spans="1:8" s="21" customFormat="1" ht="20.149999999999999" customHeight="1">
      <c r="B13" s="31"/>
      <c r="C13" s="42"/>
      <c r="D13" s="51"/>
      <c r="E13" s="98" t="s">
        <v>25</v>
      </c>
      <c r="F13" s="64" t="s">
        <v>539</v>
      </c>
      <c r="G13" s="134"/>
      <c r="H13" s="84"/>
    </row>
    <row r="14" spans="1:8" s="21" customFormat="1" ht="20.149999999999999" customHeight="1">
      <c r="B14" s="31"/>
      <c r="C14" s="42"/>
      <c r="D14" s="51"/>
      <c r="E14" s="98" t="s">
        <v>361</v>
      </c>
      <c r="F14" s="64" t="s">
        <v>229</v>
      </c>
      <c r="G14" s="134"/>
      <c r="H14" s="84"/>
    </row>
    <row r="15" spans="1:8" s="21" customFormat="1" ht="20.149999999999999" customHeight="1">
      <c r="B15" s="31"/>
      <c r="C15" s="42"/>
      <c r="D15" s="51"/>
      <c r="E15" s="98" t="s">
        <v>364</v>
      </c>
      <c r="F15" s="64" t="s">
        <v>297</v>
      </c>
      <c r="G15" s="134"/>
      <c r="H15" s="84"/>
    </row>
    <row r="16" spans="1:8" s="21" customFormat="1" ht="20.149999999999999" customHeight="1">
      <c r="B16" s="31"/>
      <c r="C16" s="42"/>
      <c r="D16" s="51"/>
      <c r="E16" s="98" t="s">
        <v>369</v>
      </c>
      <c r="F16" s="64" t="s">
        <v>298</v>
      </c>
      <c r="G16" s="134"/>
      <c r="H16" s="84"/>
    </row>
    <row r="17" spans="1:8" s="21" customFormat="1" ht="20.149999999999999" customHeight="1">
      <c r="B17" s="31"/>
      <c r="C17" s="42" t="s">
        <v>202</v>
      </c>
      <c r="D17" s="51"/>
      <c r="E17" s="56"/>
      <c r="F17" s="66" t="s">
        <v>540</v>
      </c>
      <c r="G17" s="74"/>
      <c r="H17" s="84"/>
    </row>
    <row r="18" spans="1:8" s="139" customFormat="1" ht="20.149999999999999" customHeight="1">
      <c r="A18" s="21"/>
      <c r="B18" s="31"/>
      <c r="C18" s="42"/>
      <c r="D18" s="51"/>
      <c r="E18" s="56" t="s">
        <v>25</v>
      </c>
      <c r="F18" s="64" t="s">
        <v>194</v>
      </c>
      <c r="G18" s="74"/>
      <c r="H18" s="84"/>
    </row>
    <row r="19" spans="1:8" s="21" customFormat="1" ht="20.149999999999999" customHeight="1">
      <c r="B19" s="31"/>
      <c r="C19" s="91"/>
      <c r="D19" s="51"/>
      <c r="E19" s="56" t="s">
        <v>361</v>
      </c>
      <c r="F19" s="64" t="s">
        <v>238</v>
      </c>
      <c r="G19" s="74"/>
      <c r="H19" s="84"/>
    </row>
    <row r="20" spans="1:8" s="21" customFormat="1" ht="20.149999999999999" customHeight="1">
      <c r="B20" s="31"/>
      <c r="C20" s="92"/>
      <c r="D20" s="51"/>
      <c r="E20" s="56" t="s">
        <v>364</v>
      </c>
      <c r="F20" s="62" t="s">
        <v>587</v>
      </c>
      <c r="G20" s="116"/>
      <c r="H20" s="121"/>
    </row>
    <row r="21" spans="1:8" s="21" customFormat="1" ht="20.149999999999999" customHeight="1">
      <c r="B21" s="30" t="s">
        <v>143</v>
      </c>
      <c r="C21" s="41"/>
      <c r="D21" s="50"/>
      <c r="E21" s="41"/>
      <c r="F21" s="63"/>
      <c r="G21" s="136"/>
      <c r="H21" s="120"/>
    </row>
    <row r="22" spans="1:8" s="21" customFormat="1" ht="20.149999999999999" customHeight="1">
      <c r="B22" s="34"/>
      <c r="C22" s="39" t="s">
        <v>63</v>
      </c>
      <c r="D22" s="48"/>
      <c r="E22" s="54"/>
      <c r="F22" s="61" t="s">
        <v>72</v>
      </c>
      <c r="G22" s="73"/>
      <c r="H22" s="83"/>
    </row>
    <row r="23" spans="1:8" s="21" customFormat="1" ht="20.149999999999999" customHeight="1">
      <c r="B23" s="31"/>
      <c r="C23" s="42"/>
      <c r="D23" s="51" t="s">
        <v>43</v>
      </c>
      <c r="E23" s="56"/>
      <c r="F23" s="64" t="s">
        <v>588</v>
      </c>
      <c r="G23" s="134"/>
      <c r="H23" s="84"/>
    </row>
    <row r="24" spans="1:8" s="139" customFormat="1" ht="30" customHeight="1">
      <c r="A24" s="21"/>
      <c r="B24" s="31"/>
      <c r="C24" s="42"/>
      <c r="D24" s="51"/>
      <c r="E24" s="98" t="s">
        <v>25</v>
      </c>
      <c r="F24" s="65" t="s">
        <v>590</v>
      </c>
      <c r="G24" s="134"/>
      <c r="H24" s="84"/>
    </row>
    <row r="25" spans="1:8" s="139" customFormat="1" ht="30" customHeight="1">
      <c r="A25" s="21"/>
      <c r="B25" s="31"/>
      <c r="C25" s="42"/>
      <c r="D25" s="51"/>
      <c r="E25" s="98" t="s">
        <v>361</v>
      </c>
      <c r="F25" s="64" t="s">
        <v>592</v>
      </c>
      <c r="G25" s="134"/>
      <c r="H25" s="84"/>
    </row>
    <row r="26" spans="1:8" s="139" customFormat="1" ht="30" customHeight="1">
      <c r="A26" s="21"/>
      <c r="B26" s="31"/>
      <c r="C26" s="42"/>
      <c r="D26" s="51"/>
      <c r="E26" s="98" t="s">
        <v>364</v>
      </c>
      <c r="F26" s="64" t="s">
        <v>158</v>
      </c>
      <c r="G26" s="134"/>
      <c r="H26" s="84"/>
    </row>
    <row r="27" spans="1:8" s="139" customFormat="1" ht="30" customHeight="1">
      <c r="A27" s="21"/>
      <c r="B27" s="31"/>
      <c r="C27" s="42"/>
      <c r="D27" s="51"/>
      <c r="E27" s="98" t="s">
        <v>369</v>
      </c>
      <c r="F27" s="65" t="s">
        <v>505</v>
      </c>
      <c r="G27" s="134"/>
      <c r="H27" s="84"/>
    </row>
    <row r="28" spans="1:8" s="139" customFormat="1" ht="30" customHeight="1">
      <c r="A28" s="21"/>
      <c r="B28" s="31"/>
      <c r="C28" s="42"/>
      <c r="D28" s="51"/>
      <c r="E28" s="98" t="s">
        <v>370</v>
      </c>
      <c r="F28" s="65" t="s">
        <v>593</v>
      </c>
      <c r="G28" s="134"/>
      <c r="H28" s="84"/>
    </row>
    <row r="29" spans="1:8" s="139" customFormat="1" ht="30" customHeight="1">
      <c r="A29" s="21"/>
      <c r="B29" s="31"/>
      <c r="C29" s="42"/>
      <c r="D29" s="51"/>
      <c r="E29" s="98" t="s">
        <v>76</v>
      </c>
      <c r="F29" s="65" t="s">
        <v>594</v>
      </c>
      <c r="G29" s="134"/>
      <c r="H29" s="84"/>
    </row>
    <row r="30" spans="1:8" s="139" customFormat="1" ht="30" customHeight="1">
      <c r="A30" s="21"/>
      <c r="B30" s="31"/>
      <c r="C30" s="42"/>
      <c r="D30" s="51"/>
      <c r="E30" s="98" t="s">
        <v>632</v>
      </c>
      <c r="F30" s="64" t="s">
        <v>595</v>
      </c>
      <c r="G30" s="134"/>
      <c r="H30" s="84"/>
    </row>
    <row r="31" spans="1:8" s="139" customFormat="1" ht="30" customHeight="1">
      <c r="A31" s="21"/>
      <c r="B31" s="31"/>
      <c r="C31" s="42"/>
      <c r="D31" s="51"/>
      <c r="E31" s="98" t="s">
        <v>331</v>
      </c>
      <c r="F31" s="64" t="s">
        <v>596</v>
      </c>
      <c r="G31" s="134"/>
      <c r="H31" s="84"/>
    </row>
    <row r="32" spans="1:8" s="21" customFormat="1" ht="20.149999999999999" customHeight="1">
      <c r="B32" s="31"/>
      <c r="C32" s="42"/>
      <c r="D32" s="51"/>
      <c r="E32" s="56" t="s">
        <v>752</v>
      </c>
      <c r="F32" s="64" t="s">
        <v>174</v>
      </c>
      <c r="G32" s="74"/>
      <c r="H32" s="84"/>
    </row>
    <row r="33" spans="1:8" s="21" customFormat="1" ht="20.149999999999999" customHeight="1">
      <c r="B33" s="31"/>
      <c r="C33" s="42"/>
      <c r="D33" s="51" t="s">
        <v>193</v>
      </c>
      <c r="E33" s="56"/>
      <c r="F33" s="64" t="s">
        <v>358</v>
      </c>
      <c r="G33" s="134"/>
      <c r="H33" s="84"/>
    </row>
    <row r="34" spans="1:8" s="139" customFormat="1" ht="20.149999999999999" customHeight="1">
      <c r="A34" s="21"/>
      <c r="B34" s="31"/>
      <c r="C34" s="42"/>
      <c r="D34" s="51"/>
      <c r="E34" s="98" t="s">
        <v>2</v>
      </c>
      <c r="F34" s="65" t="s">
        <v>188</v>
      </c>
      <c r="G34" s="134"/>
      <c r="H34" s="84"/>
    </row>
    <row r="35" spans="1:8" s="139" customFormat="1" ht="20.149999999999999" customHeight="1">
      <c r="A35" s="21"/>
      <c r="B35" s="31"/>
      <c r="C35" s="42"/>
      <c r="D35" s="51"/>
      <c r="E35" s="98" t="s">
        <v>46</v>
      </c>
      <c r="F35" s="64" t="s">
        <v>647</v>
      </c>
      <c r="G35" s="134"/>
      <c r="H35" s="84"/>
    </row>
    <row r="36" spans="1:8" s="139" customFormat="1" ht="20.149999999999999" customHeight="1">
      <c r="A36" s="21"/>
      <c r="B36" s="31"/>
      <c r="C36" s="42"/>
      <c r="D36" s="51"/>
      <c r="E36" s="98" t="s">
        <v>130</v>
      </c>
      <c r="F36" s="64" t="s">
        <v>599</v>
      </c>
      <c r="G36" s="134"/>
      <c r="H36" s="84"/>
    </row>
    <row r="37" spans="1:8" s="139" customFormat="1" ht="20.149999999999999" customHeight="1">
      <c r="A37" s="21"/>
      <c r="B37" s="31"/>
      <c r="C37" s="42"/>
      <c r="D37" s="51"/>
      <c r="E37" s="98" t="s">
        <v>57</v>
      </c>
      <c r="F37" s="65" t="s">
        <v>600</v>
      </c>
      <c r="G37" s="134"/>
      <c r="H37" s="84"/>
    </row>
    <row r="38" spans="1:8" s="21" customFormat="1" ht="20.149999999999999" customHeight="1">
      <c r="B38" s="31"/>
      <c r="C38" s="42"/>
      <c r="D38" s="51" t="s">
        <v>88</v>
      </c>
      <c r="E38" s="56"/>
      <c r="F38" s="64" t="s">
        <v>602</v>
      </c>
      <c r="G38" s="134"/>
      <c r="H38" s="84"/>
    </row>
    <row r="39" spans="1:8" s="139" customFormat="1" ht="21" customHeight="1">
      <c r="A39" s="21"/>
      <c r="B39" s="31"/>
      <c r="C39" s="42"/>
      <c r="D39" s="51"/>
      <c r="E39" s="98" t="s">
        <v>25</v>
      </c>
      <c r="F39" s="65" t="s">
        <v>75</v>
      </c>
      <c r="G39" s="134"/>
      <c r="H39" s="84"/>
    </row>
    <row r="40" spans="1:8" s="139" customFormat="1" ht="21" customHeight="1">
      <c r="A40" s="21"/>
      <c r="B40" s="31"/>
      <c r="C40" s="42"/>
      <c r="D40" s="51"/>
      <c r="E40" s="98" t="s">
        <v>361</v>
      </c>
      <c r="F40" s="64" t="s">
        <v>131</v>
      </c>
      <c r="G40" s="134"/>
      <c r="H40" s="84"/>
    </row>
    <row r="41" spans="1:8" s="139" customFormat="1" ht="21" customHeight="1">
      <c r="A41" s="21"/>
      <c r="B41" s="31"/>
      <c r="C41" s="42"/>
      <c r="D41" s="51"/>
      <c r="E41" s="98" t="s">
        <v>364</v>
      </c>
      <c r="F41" s="64" t="s">
        <v>603</v>
      </c>
      <c r="G41" s="134"/>
      <c r="H41" s="84"/>
    </row>
    <row r="42" spans="1:8" s="139" customFormat="1" ht="21" customHeight="1">
      <c r="A42" s="21"/>
      <c r="B42" s="31"/>
      <c r="C42" s="42"/>
      <c r="D42" s="51"/>
      <c r="E42" s="98" t="s">
        <v>369</v>
      </c>
      <c r="F42" s="65" t="s">
        <v>525</v>
      </c>
      <c r="G42" s="134"/>
      <c r="H42" s="84"/>
    </row>
    <row r="43" spans="1:8" s="139" customFormat="1" ht="21" customHeight="1">
      <c r="A43" s="21"/>
      <c r="B43" s="31"/>
      <c r="C43" s="42"/>
      <c r="D43" s="51"/>
      <c r="E43" s="98" t="s">
        <v>370</v>
      </c>
      <c r="F43" s="65" t="s">
        <v>779</v>
      </c>
      <c r="G43" s="134"/>
      <c r="H43" s="84"/>
    </row>
    <row r="44" spans="1:8" s="139" customFormat="1" ht="21" customHeight="1">
      <c r="A44" s="21"/>
      <c r="B44" s="31"/>
      <c r="C44" s="42"/>
      <c r="D44" s="51"/>
      <c r="E44" s="98" t="s">
        <v>76</v>
      </c>
      <c r="F44" s="65" t="s">
        <v>605</v>
      </c>
      <c r="G44" s="134"/>
      <c r="H44" s="84"/>
    </row>
    <row r="45" spans="1:8" s="139" customFormat="1" ht="21" customHeight="1">
      <c r="A45" s="21"/>
      <c r="B45" s="31"/>
      <c r="C45" s="91"/>
      <c r="D45" s="51"/>
      <c r="E45" s="98" t="s">
        <v>632</v>
      </c>
      <c r="F45" s="65" t="s">
        <v>416</v>
      </c>
      <c r="G45" s="134"/>
      <c r="H45" s="84"/>
    </row>
    <row r="46" spans="1:8" s="139" customFormat="1" ht="21" customHeight="1">
      <c r="A46" s="21"/>
      <c r="B46" s="31"/>
      <c r="C46" s="91"/>
      <c r="D46" s="51"/>
      <c r="E46" s="98" t="s">
        <v>331</v>
      </c>
      <c r="F46" s="65" t="s">
        <v>397</v>
      </c>
      <c r="G46" s="134"/>
      <c r="H46" s="84"/>
    </row>
    <row r="47" spans="1:8" s="139" customFormat="1" ht="30" customHeight="1">
      <c r="A47" s="21"/>
      <c r="B47" s="31"/>
      <c r="C47" s="91"/>
      <c r="D47" s="51"/>
      <c r="E47" s="98" t="s">
        <v>752</v>
      </c>
      <c r="F47" s="65" t="s">
        <v>419</v>
      </c>
      <c r="G47" s="134"/>
      <c r="H47" s="84"/>
    </row>
    <row r="48" spans="1:8" s="139" customFormat="1" ht="20.25" customHeight="1">
      <c r="A48" s="21"/>
      <c r="B48" s="31"/>
      <c r="C48" s="91"/>
      <c r="D48" s="51"/>
      <c r="E48" s="98" t="s">
        <v>760</v>
      </c>
      <c r="F48" s="65" t="s">
        <v>607</v>
      </c>
      <c r="G48" s="134"/>
      <c r="H48" s="84"/>
    </row>
    <row r="49" spans="1:8" s="139" customFormat="1" ht="30" customHeight="1">
      <c r="A49" s="21"/>
      <c r="B49" s="31"/>
      <c r="C49" s="91"/>
      <c r="D49" s="51"/>
      <c r="E49" s="98" t="s">
        <v>749</v>
      </c>
      <c r="F49" s="65" t="s">
        <v>500</v>
      </c>
      <c r="G49" s="134"/>
      <c r="H49" s="84"/>
    </row>
    <row r="50" spans="1:8" s="21" customFormat="1" ht="20.149999999999999" customHeight="1">
      <c r="B50" s="31"/>
      <c r="C50" s="42" t="s">
        <v>109</v>
      </c>
      <c r="D50" s="51"/>
      <c r="E50" s="56"/>
      <c r="F50" s="66" t="s">
        <v>175</v>
      </c>
      <c r="G50" s="74"/>
      <c r="H50" s="84"/>
    </row>
    <row r="51" spans="1:8" s="21" customFormat="1" ht="20.149999999999999" customHeight="1">
      <c r="B51" s="31"/>
      <c r="C51" s="42"/>
      <c r="D51" s="51" t="s">
        <v>43</v>
      </c>
      <c r="E51" s="56"/>
      <c r="F51" s="64" t="s">
        <v>145</v>
      </c>
      <c r="G51" s="74"/>
      <c r="H51" s="84"/>
    </row>
    <row r="52" spans="1:8" s="21" customFormat="1" ht="20.149999999999999" customHeight="1">
      <c r="B52" s="31"/>
      <c r="C52" s="154"/>
      <c r="D52" s="94"/>
      <c r="E52" s="56" t="s">
        <v>25</v>
      </c>
      <c r="F52" s="65" t="s">
        <v>609</v>
      </c>
      <c r="G52" s="74"/>
      <c r="H52" s="84"/>
    </row>
    <row r="53" spans="1:8" s="21" customFormat="1" ht="20.149999999999999" customHeight="1">
      <c r="B53" s="31"/>
      <c r="C53" s="154"/>
      <c r="D53" s="94"/>
      <c r="E53" s="97" t="s">
        <v>361</v>
      </c>
      <c r="F53" s="65" t="s">
        <v>140</v>
      </c>
      <c r="G53" s="147"/>
      <c r="H53" s="148"/>
    </row>
    <row r="54" spans="1:8" s="21" customFormat="1" ht="23.25" customHeight="1">
      <c r="B54" s="35"/>
      <c r="C54" s="42"/>
      <c r="D54" s="51"/>
      <c r="E54" s="56" t="s">
        <v>364</v>
      </c>
      <c r="F54" s="64" t="s">
        <v>190</v>
      </c>
      <c r="G54" s="74"/>
      <c r="H54" s="84"/>
    </row>
    <row r="55" spans="1:8" s="21" customFormat="1" ht="23.25" customHeight="1">
      <c r="B55" s="35"/>
      <c r="C55" s="42"/>
      <c r="D55" s="51"/>
      <c r="E55" s="56" t="s">
        <v>369</v>
      </c>
      <c r="F55" s="64" t="s">
        <v>28</v>
      </c>
      <c r="G55" s="74"/>
      <c r="H55" s="84"/>
    </row>
    <row r="56" spans="1:8" s="21" customFormat="1" ht="23.25" customHeight="1">
      <c r="B56" s="88"/>
      <c r="C56" s="44"/>
      <c r="D56" s="53"/>
      <c r="E56" s="57" t="s">
        <v>370</v>
      </c>
      <c r="F56" s="67" t="s">
        <v>216</v>
      </c>
      <c r="G56" s="198"/>
      <c r="H56" s="194"/>
    </row>
    <row r="57" spans="1:8" ht="20.149999999999999" customHeight="1">
      <c r="G57" s="21"/>
      <c r="H57" s="21"/>
    </row>
    <row r="58" spans="1:8" ht="20.149999999999999" customHeight="1">
      <c r="G58" s="21"/>
      <c r="H58" s="21"/>
    </row>
    <row r="59" spans="1:8" ht="20.149999999999999" customHeight="1">
      <c r="G59" s="21"/>
      <c r="H59" s="21"/>
    </row>
    <row r="60" spans="1:8" ht="20.149999999999999" customHeight="1"/>
    <row r="61" spans="1:8" ht="20.149999999999999" customHeight="1"/>
    <row r="62" spans="1:8" ht="20.149999999999999" customHeight="1"/>
    <row r="63" spans="1:8" ht="20.149999999999999" customHeight="1"/>
    <row r="64" spans="1:8"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sheetData>
  <phoneticPr fontId="8"/>
  <dataValidations count="1">
    <dataValidation type="list" allowBlank="1" showDropDown="0" showInputMessage="1" showErrorMessage="1" sqref="G22:G56 G7:G20 G5">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H69"/>
  <sheetViews>
    <sheetView view="pageBreakPreview" zoomScaleSheetLayoutView="100" workbookViewId="0">
      <pane ySplit="3" topLeftCell="A17" activePane="bottomLeft" state="frozen"/>
      <selection pane="bottomLeft" activeCell="B4" sqref="B4"/>
    </sheetView>
  </sheetViews>
  <sheetFormatPr defaultColWidth="8.08203125" defaultRowHeight="13"/>
  <cols>
    <col min="1" max="1" width="2.33203125" style="17" customWidth="1"/>
    <col min="2" max="2" width="2.58203125" style="17" customWidth="1"/>
    <col min="3" max="5" width="2.08203125" style="17" customWidth="1"/>
    <col min="6" max="6" width="80.58203125" style="19" customWidth="1"/>
    <col min="7" max="7" width="4" style="17" bestFit="1" customWidth="1"/>
    <col min="8" max="8" width="20.58203125" style="17" customWidth="1"/>
    <col min="9" max="255" width="8.08203125" style="17"/>
    <col min="256" max="256" width="2.33203125" style="17" customWidth="1"/>
    <col min="257" max="257" width="2.58203125" style="17" customWidth="1"/>
    <col min="258" max="260" width="2.08203125" style="17" customWidth="1"/>
    <col min="261" max="261" width="71.33203125" style="17" customWidth="1"/>
    <col min="262" max="511" width="8.08203125" style="17"/>
    <col min="512" max="512" width="2.33203125" style="17" customWidth="1"/>
    <col min="513" max="513" width="2.58203125" style="17" customWidth="1"/>
    <col min="514" max="516" width="2.08203125" style="17" customWidth="1"/>
    <col min="517" max="517" width="71.33203125" style="17" customWidth="1"/>
    <col min="518" max="767" width="8.08203125" style="17"/>
    <col min="768" max="768" width="2.33203125" style="17" customWidth="1"/>
    <col min="769" max="769" width="2.58203125" style="17" customWidth="1"/>
    <col min="770" max="772" width="2.08203125" style="17" customWidth="1"/>
    <col min="773" max="773" width="71.33203125" style="17" customWidth="1"/>
    <col min="774" max="1023" width="8.08203125" style="17"/>
    <col min="1024" max="1024" width="2.33203125" style="17" customWidth="1"/>
    <col min="1025" max="1025" width="2.58203125" style="17" customWidth="1"/>
    <col min="1026" max="1028" width="2.08203125" style="17" customWidth="1"/>
    <col min="1029" max="1029" width="71.33203125" style="17" customWidth="1"/>
    <col min="1030" max="1279" width="8.08203125" style="17"/>
    <col min="1280" max="1280" width="2.33203125" style="17" customWidth="1"/>
    <col min="1281" max="1281" width="2.58203125" style="17" customWidth="1"/>
    <col min="1282" max="1284" width="2.08203125" style="17" customWidth="1"/>
    <col min="1285" max="1285" width="71.33203125" style="17" customWidth="1"/>
    <col min="1286" max="1535" width="8.08203125" style="17"/>
    <col min="1536" max="1536" width="2.33203125" style="17" customWidth="1"/>
    <col min="1537" max="1537" width="2.58203125" style="17" customWidth="1"/>
    <col min="1538" max="1540" width="2.08203125" style="17" customWidth="1"/>
    <col min="1541" max="1541" width="71.33203125" style="17" customWidth="1"/>
    <col min="1542" max="1791" width="8.08203125" style="17"/>
    <col min="1792" max="1792" width="2.33203125" style="17" customWidth="1"/>
    <col min="1793" max="1793" width="2.58203125" style="17" customWidth="1"/>
    <col min="1794" max="1796" width="2.08203125" style="17" customWidth="1"/>
    <col min="1797" max="1797" width="71.33203125" style="17" customWidth="1"/>
    <col min="1798" max="2047" width="8.08203125" style="17"/>
    <col min="2048" max="2048" width="2.33203125" style="17" customWidth="1"/>
    <col min="2049" max="2049" width="2.58203125" style="17" customWidth="1"/>
    <col min="2050" max="2052" width="2.08203125" style="17" customWidth="1"/>
    <col min="2053" max="2053" width="71.33203125" style="17" customWidth="1"/>
    <col min="2054" max="2303" width="8.08203125" style="17"/>
    <col min="2304" max="2304" width="2.33203125" style="17" customWidth="1"/>
    <col min="2305" max="2305" width="2.58203125" style="17" customWidth="1"/>
    <col min="2306" max="2308" width="2.08203125" style="17" customWidth="1"/>
    <col min="2309" max="2309" width="71.33203125" style="17" customWidth="1"/>
    <col min="2310" max="2559" width="8.08203125" style="17"/>
    <col min="2560" max="2560" width="2.33203125" style="17" customWidth="1"/>
    <col min="2561" max="2561" width="2.58203125" style="17" customWidth="1"/>
    <col min="2562" max="2564" width="2.08203125" style="17" customWidth="1"/>
    <col min="2565" max="2565" width="71.33203125" style="17" customWidth="1"/>
    <col min="2566" max="2815" width="8.08203125" style="17"/>
    <col min="2816" max="2816" width="2.33203125" style="17" customWidth="1"/>
    <col min="2817" max="2817" width="2.58203125" style="17" customWidth="1"/>
    <col min="2818" max="2820" width="2.08203125" style="17" customWidth="1"/>
    <col min="2821" max="2821" width="71.33203125" style="17" customWidth="1"/>
    <col min="2822" max="3071" width="8.08203125" style="17"/>
    <col min="3072" max="3072" width="2.33203125" style="17" customWidth="1"/>
    <col min="3073" max="3073" width="2.58203125" style="17" customWidth="1"/>
    <col min="3074" max="3076" width="2.08203125" style="17" customWidth="1"/>
    <col min="3077" max="3077" width="71.33203125" style="17" customWidth="1"/>
    <col min="3078" max="3327" width="8.08203125" style="17"/>
    <col min="3328" max="3328" width="2.33203125" style="17" customWidth="1"/>
    <col min="3329" max="3329" width="2.58203125" style="17" customWidth="1"/>
    <col min="3330" max="3332" width="2.08203125" style="17" customWidth="1"/>
    <col min="3333" max="3333" width="71.33203125" style="17" customWidth="1"/>
    <col min="3334" max="3583" width="8.08203125" style="17"/>
    <col min="3584" max="3584" width="2.33203125" style="17" customWidth="1"/>
    <col min="3585" max="3585" width="2.58203125" style="17" customWidth="1"/>
    <col min="3586" max="3588" width="2.08203125" style="17" customWidth="1"/>
    <col min="3589" max="3589" width="71.33203125" style="17" customWidth="1"/>
    <col min="3590" max="3839" width="8.08203125" style="17"/>
    <col min="3840" max="3840" width="2.33203125" style="17" customWidth="1"/>
    <col min="3841" max="3841" width="2.58203125" style="17" customWidth="1"/>
    <col min="3842" max="3844" width="2.08203125" style="17" customWidth="1"/>
    <col min="3845" max="3845" width="71.33203125" style="17" customWidth="1"/>
    <col min="3846" max="4095" width="8.08203125" style="17"/>
    <col min="4096" max="4096" width="2.33203125" style="17" customWidth="1"/>
    <col min="4097" max="4097" width="2.58203125" style="17" customWidth="1"/>
    <col min="4098" max="4100" width="2.08203125" style="17" customWidth="1"/>
    <col min="4101" max="4101" width="71.33203125" style="17" customWidth="1"/>
    <col min="4102" max="4351" width="8.08203125" style="17"/>
    <col min="4352" max="4352" width="2.33203125" style="17" customWidth="1"/>
    <col min="4353" max="4353" width="2.58203125" style="17" customWidth="1"/>
    <col min="4354" max="4356" width="2.08203125" style="17" customWidth="1"/>
    <col min="4357" max="4357" width="71.33203125" style="17" customWidth="1"/>
    <col min="4358" max="4607" width="8.08203125" style="17"/>
    <col min="4608" max="4608" width="2.33203125" style="17" customWidth="1"/>
    <col min="4609" max="4609" width="2.58203125" style="17" customWidth="1"/>
    <col min="4610" max="4612" width="2.08203125" style="17" customWidth="1"/>
    <col min="4613" max="4613" width="71.33203125" style="17" customWidth="1"/>
    <col min="4614" max="4863" width="8.08203125" style="17"/>
    <col min="4864" max="4864" width="2.33203125" style="17" customWidth="1"/>
    <col min="4865" max="4865" width="2.58203125" style="17" customWidth="1"/>
    <col min="4866" max="4868" width="2.08203125" style="17" customWidth="1"/>
    <col min="4869" max="4869" width="71.33203125" style="17" customWidth="1"/>
    <col min="4870" max="5119" width="8.08203125" style="17"/>
    <col min="5120" max="5120" width="2.33203125" style="17" customWidth="1"/>
    <col min="5121" max="5121" width="2.58203125" style="17" customWidth="1"/>
    <col min="5122" max="5124" width="2.08203125" style="17" customWidth="1"/>
    <col min="5125" max="5125" width="71.33203125" style="17" customWidth="1"/>
    <col min="5126" max="5375" width="8.08203125" style="17"/>
    <col min="5376" max="5376" width="2.33203125" style="17" customWidth="1"/>
    <col min="5377" max="5377" width="2.58203125" style="17" customWidth="1"/>
    <col min="5378" max="5380" width="2.08203125" style="17" customWidth="1"/>
    <col min="5381" max="5381" width="71.33203125" style="17" customWidth="1"/>
    <col min="5382" max="5631" width="8.08203125" style="17"/>
    <col min="5632" max="5632" width="2.33203125" style="17" customWidth="1"/>
    <col min="5633" max="5633" width="2.58203125" style="17" customWidth="1"/>
    <col min="5634" max="5636" width="2.08203125" style="17" customWidth="1"/>
    <col min="5637" max="5637" width="71.33203125" style="17" customWidth="1"/>
    <col min="5638" max="5887" width="8.08203125" style="17"/>
    <col min="5888" max="5888" width="2.33203125" style="17" customWidth="1"/>
    <col min="5889" max="5889" width="2.58203125" style="17" customWidth="1"/>
    <col min="5890" max="5892" width="2.08203125" style="17" customWidth="1"/>
    <col min="5893" max="5893" width="71.33203125" style="17" customWidth="1"/>
    <col min="5894" max="6143" width="8.08203125" style="17"/>
    <col min="6144" max="6144" width="2.33203125" style="17" customWidth="1"/>
    <col min="6145" max="6145" width="2.58203125" style="17" customWidth="1"/>
    <col min="6146" max="6148" width="2.08203125" style="17" customWidth="1"/>
    <col min="6149" max="6149" width="71.33203125" style="17" customWidth="1"/>
    <col min="6150" max="6399" width="8.08203125" style="17"/>
    <col min="6400" max="6400" width="2.33203125" style="17" customWidth="1"/>
    <col min="6401" max="6401" width="2.58203125" style="17" customWidth="1"/>
    <col min="6402" max="6404" width="2.08203125" style="17" customWidth="1"/>
    <col min="6405" max="6405" width="71.33203125" style="17" customWidth="1"/>
    <col min="6406" max="6655" width="8.08203125" style="17"/>
    <col min="6656" max="6656" width="2.33203125" style="17" customWidth="1"/>
    <col min="6657" max="6657" width="2.58203125" style="17" customWidth="1"/>
    <col min="6658" max="6660" width="2.08203125" style="17" customWidth="1"/>
    <col min="6661" max="6661" width="71.33203125" style="17" customWidth="1"/>
    <col min="6662" max="6911" width="8.08203125" style="17"/>
    <col min="6912" max="6912" width="2.33203125" style="17" customWidth="1"/>
    <col min="6913" max="6913" width="2.58203125" style="17" customWidth="1"/>
    <col min="6914" max="6916" width="2.08203125" style="17" customWidth="1"/>
    <col min="6917" max="6917" width="71.33203125" style="17" customWidth="1"/>
    <col min="6918" max="7167" width="8.08203125" style="17"/>
    <col min="7168" max="7168" width="2.33203125" style="17" customWidth="1"/>
    <col min="7169" max="7169" width="2.58203125" style="17" customWidth="1"/>
    <col min="7170" max="7172" width="2.08203125" style="17" customWidth="1"/>
    <col min="7173" max="7173" width="71.33203125" style="17" customWidth="1"/>
    <col min="7174" max="7423" width="8.08203125" style="17"/>
    <col min="7424" max="7424" width="2.33203125" style="17" customWidth="1"/>
    <col min="7425" max="7425" width="2.58203125" style="17" customWidth="1"/>
    <col min="7426" max="7428" width="2.08203125" style="17" customWidth="1"/>
    <col min="7429" max="7429" width="71.33203125" style="17" customWidth="1"/>
    <col min="7430" max="7679" width="8.08203125" style="17"/>
    <col min="7680" max="7680" width="2.33203125" style="17" customWidth="1"/>
    <col min="7681" max="7681" width="2.58203125" style="17" customWidth="1"/>
    <col min="7682" max="7684" width="2.08203125" style="17" customWidth="1"/>
    <col min="7685" max="7685" width="71.33203125" style="17" customWidth="1"/>
    <col min="7686" max="7935" width="8.08203125" style="17"/>
    <col min="7936" max="7936" width="2.33203125" style="17" customWidth="1"/>
    <col min="7937" max="7937" width="2.58203125" style="17" customWidth="1"/>
    <col min="7938" max="7940" width="2.08203125" style="17" customWidth="1"/>
    <col min="7941" max="7941" width="71.33203125" style="17" customWidth="1"/>
    <col min="7942" max="8191" width="8.08203125" style="17"/>
    <col min="8192" max="8192" width="2.33203125" style="17" customWidth="1"/>
    <col min="8193" max="8193" width="2.58203125" style="17" customWidth="1"/>
    <col min="8194" max="8196" width="2.08203125" style="17" customWidth="1"/>
    <col min="8197" max="8197" width="71.33203125" style="17" customWidth="1"/>
    <col min="8198" max="8447" width="8.08203125" style="17"/>
    <col min="8448" max="8448" width="2.33203125" style="17" customWidth="1"/>
    <col min="8449" max="8449" width="2.58203125" style="17" customWidth="1"/>
    <col min="8450" max="8452" width="2.08203125" style="17" customWidth="1"/>
    <col min="8453" max="8453" width="71.33203125" style="17" customWidth="1"/>
    <col min="8454" max="8703" width="8.08203125" style="17"/>
    <col min="8704" max="8704" width="2.33203125" style="17" customWidth="1"/>
    <col min="8705" max="8705" width="2.58203125" style="17" customWidth="1"/>
    <col min="8706" max="8708" width="2.08203125" style="17" customWidth="1"/>
    <col min="8709" max="8709" width="71.33203125" style="17" customWidth="1"/>
    <col min="8710" max="8959" width="8.08203125" style="17"/>
    <col min="8960" max="8960" width="2.33203125" style="17" customWidth="1"/>
    <col min="8961" max="8961" width="2.58203125" style="17" customWidth="1"/>
    <col min="8962" max="8964" width="2.08203125" style="17" customWidth="1"/>
    <col min="8965" max="8965" width="71.33203125" style="17" customWidth="1"/>
    <col min="8966" max="9215" width="8.08203125" style="17"/>
    <col min="9216" max="9216" width="2.33203125" style="17" customWidth="1"/>
    <col min="9217" max="9217" width="2.58203125" style="17" customWidth="1"/>
    <col min="9218" max="9220" width="2.08203125" style="17" customWidth="1"/>
    <col min="9221" max="9221" width="71.33203125" style="17" customWidth="1"/>
    <col min="9222" max="9471" width="8.08203125" style="17"/>
    <col min="9472" max="9472" width="2.33203125" style="17" customWidth="1"/>
    <col min="9473" max="9473" width="2.58203125" style="17" customWidth="1"/>
    <col min="9474" max="9476" width="2.08203125" style="17" customWidth="1"/>
    <col min="9477" max="9477" width="71.33203125" style="17" customWidth="1"/>
    <col min="9478" max="9727" width="8.08203125" style="17"/>
    <col min="9728" max="9728" width="2.33203125" style="17" customWidth="1"/>
    <col min="9729" max="9729" width="2.58203125" style="17" customWidth="1"/>
    <col min="9730" max="9732" width="2.08203125" style="17" customWidth="1"/>
    <col min="9733" max="9733" width="71.33203125" style="17" customWidth="1"/>
    <col min="9734" max="9983" width="8.08203125" style="17"/>
    <col min="9984" max="9984" width="2.33203125" style="17" customWidth="1"/>
    <col min="9985" max="9985" width="2.58203125" style="17" customWidth="1"/>
    <col min="9986" max="9988" width="2.08203125" style="17" customWidth="1"/>
    <col min="9989" max="9989" width="71.33203125" style="17" customWidth="1"/>
    <col min="9990" max="10239" width="8.08203125" style="17"/>
    <col min="10240" max="10240" width="2.33203125" style="17" customWidth="1"/>
    <col min="10241" max="10241" width="2.58203125" style="17" customWidth="1"/>
    <col min="10242" max="10244" width="2.08203125" style="17" customWidth="1"/>
    <col min="10245" max="10245" width="71.33203125" style="17" customWidth="1"/>
    <col min="10246" max="10495" width="8.08203125" style="17"/>
    <col min="10496" max="10496" width="2.33203125" style="17" customWidth="1"/>
    <col min="10497" max="10497" width="2.58203125" style="17" customWidth="1"/>
    <col min="10498" max="10500" width="2.08203125" style="17" customWidth="1"/>
    <col min="10501" max="10501" width="71.33203125" style="17" customWidth="1"/>
    <col min="10502" max="10751" width="8.08203125" style="17"/>
    <col min="10752" max="10752" width="2.33203125" style="17" customWidth="1"/>
    <col min="10753" max="10753" width="2.58203125" style="17" customWidth="1"/>
    <col min="10754" max="10756" width="2.08203125" style="17" customWidth="1"/>
    <col min="10757" max="10757" width="71.33203125" style="17" customWidth="1"/>
    <col min="10758" max="11007" width="8.08203125" style="17"/>
    <col min="11008" max="11008" width="2.33203125" style="17" customWidth="1"/>
    <col min="11009" max="11009" width="2.58203125" style="17" customWidth="1"/>
    <col min="11010" max="11012" width="2.08203125" style="17" customWidth="1"/>
    <col min="11013" max="11013" width="71.33203125" style="17" customWidth="1"/>
    <col min="11014" max="11263" width="8.08203125" style="17"/>
    <col min="11264" max="11264" width="2.33203125" style="17" customWidth="1"/>
    <col min="11265" max="11265" width="2.58203125" style="17" customWidth="1"/>
    <col min="11266" max="11268" width="2.08203125" style="17" customWidth="1"/>
    <col min="11269" max="11269" width="71.33203125" style="17" customWidth="1"/>
    <col min="11270" max="11519" width="8.08203125" style="17"/>
    <col min="11520" max="11520" width="2.33203125" style="17" customWidth="1"/>
    <col min="11521" max="11521" width="2.58203125" style="17" customWidth="1"/>
    <col min="11522" max="11524" width="2.08203125" style="17" customWidth="1"/>
    <col min="11525" max="11525" width="71.33203125" style="17" customWidth="1"/>
    <col min="11526" max="11775" width="8.08203125" style="17"/>
    <col min="11776" max="11776" width="2.33203125" style="17" customWidth="1"/>
    <col min="11777" max="11777" width="2.58203125" style="17" customWidth="1"/>
    <col min="11778" max="11780" width="2.08203125" style="17" customWidth="1"/>
    <col min="11781" max="11781" width="71.33203125" style="17" customWidth="1"/>
    <col min="11782" max="12031" width="8.08203125" style="17"/>
    <col min="12032" max="12032" width="2.33203125" style="17" customWidth="1"/>
    <col min="12033" max="12033" width="2.58203125" style="17" customWidth="1"/>
    <col min="12034" max="12036" width="2.08203125" style="17" customWidth="1"/>
    <col min="12037" max="12037" width="71.33203125" style="17" customWidth="1"/>
    <col min="12038" max="12287" width="8.08203125" style="17"/>
    <col min="12288" max="12288" width="2.33203125" style="17" customWidth="1"/>
    <col min="12289" max="12289" width="2.58203125" style="17" customWidth="1"/>
    <col min="12290" max="12292" width="2.08203125" style="17" customWidth="1"/>
    <col min="12293" max="12293" width="71.33203125" style="17" customWidth="1"/>
    <col min="12294" max="12543" width="8.08203125" style="17"/>
    <col min="12544" max="12544" width="2.33203125" style="17" customWidth="1"/>
    <col min="12545" max="12545" width="2.58203125" style="17" customWidth="1"/>
    <col min="12546" max="12548" width="2.08203125" style="17" customWidth="1"/>
    <col min="12549" max="12549" width="71.33203125" style="17" customWidth="1"/>
    <col min="12550" max="12799" width="8.08203125" style="17"/>
    <col min="12800" max="12800" width="2.33203125" style="17" customWidth="1"/>
    <col min="12801" max="12801" width="2.58203125" style="17" customWidth="1"/>
    <col min="12802" max="12804" width="2.08203125" style="17" customWidth="1"/>
    <col min="12805" max="12805" width="71.33203125" style="17" customWidth="1"/>
    <col min="12806" max="13055" width="8.08203125" style="17"/>
    <col min="13056" max="13056" width="2.33203125" style="17" customWidth="1"/>
    <col min="13057" max="13057" width="2.58203125" style="17" customWidth="1"/>
    <col min="13058" max="13060" width="2.08203125" style="17" customWidth="1"/>
    <col min="13061" max="13061" width="71.33203125" style="17" customWidth="1"/>
    <col min="13062" max="13311" width="8.08203125" style="17"/>
    <col min="13312" max="13312" width="2.33203125" style="17" customWidth="1"/>
    <col min="13313" max="13313" width="2.58203125" style="17" customWidth="1"/>
    <col min="13314" max="13316" width="2.08203125" style="17" customWidth="1"/>
    <col min="13317" max="13317" width="71.33203125" style="17" customWidth="1"/>
    <col min="13318" max="13567" width="8.08203125" style="17"/>
    <col min="13568" max="13568" width="2.33203125" style="17" customWidth="1"/>
    <col min="13569" max="13569" width="2.58203125" style="17" customWidth="1"/>
    <col min="13570" max="13572" width="2.08203125" style="17" customWidth="1"/>
    <col min="13573" max="13573" width="71.33203125" style="17" customWidth="1"/>
    <col min="13574" max="13823" width="8.08203125" style="17"/>
    <col min="13824" max="13824" width="2.33203125" style="17" customWidth="1"/>
    <col min="13825" max="13825" width="2.58203125" style="17" customWidth="1"/>
    <col min="13826" max="13828" width="2.08203125" style="17" customWidth="1"/>
    <col min="13829" max="13829" width="71.33203125" style="17" customWidth="1"/>
    <col min="13830" max="14079" width="8.08203125" style="17"/>
    <col min="14080" max="14080" width="2.33203125" style="17" customWidth="1"/>
    <col min="14081" max="14081" width="2.58203125" style="17" customWidth="1"/>
    <col min="14082" max="14084" width="2.08203125" style="17" customWidth="1"/>
    <col min="14085" max="14085" width="71.33203125" style="17" customWidth="1"/>
    <col min="14086" max="14335" width="8.08203125" style="17"/>
    <col min="14336" max="14336" width="2.33203125" style="17" customWidth="1"/>
    <col min="14337" max="14337" width="2.58203125" style="17" customWidth="1"/>
    <col min="14338" max="14340" width="2.08203125" style="17" customWidth="1"/>
    <col min="14341" max="14341" width="71.33203125" style="17" customWidth="1"/>
    <col min="14342" max="14591" width="8.08203125" style="17"/>
    <col min="14592" max="14592" width="2.33203125" style="17" customWidth="1"/>
    <col min="14593" max="14593" width="2.58203125" style="17" customWidth="1"/>
    <col min="14594" max="14596" width="2.08203125" style="17" customWidth="1"/>
    <col min="14597" max="14597" width="71.33203125" style="17" customWidth="1"/>
    <col min="14598" max="14847" width="8.08203125" style="17"/>
    <col min="14848" max="14848" width="2.33203125" style="17" customWidth="1"/>
    <col min="14849" max="14849" width="2.58203125" style="17" customWidth="1"/>
    <col min="14850" max="14852" width="2.08203125" style="17" customWidth="1"/>
    <col min="14853" max="14853" width="71.33203125" style="17" customWidth="1"/>
    <col min="14854" max="15103" width="8.08203125" style="17"/>
    <col min="15104" max="15104" width="2.33203125" style="17" customWidth="1"/>
    <col min="15105" max="15105" width="2.58203125" style="17" customWidth="1"/>
    <col min="15106" max="15108" width="2.08203125" style="17" customWidth="1"/>
    <col min="15109" max="15109" width="71.33203125" style="17" customWidth="1"/>
    <col min="15110" max="15359" width="8.08203125" style="17"/>
    <col min="15360" max="15360" width="2.33203125" style="17" customWidth="1"/>
    <col min="15361" max="15361" width="2.58203125" style="17" customWidth="1"/>
    <col min="15362" max="15364" width="2.08203125" style="17" customWidth="1"/>
    <col min="15365" max="15365" width="71.33203125" style="17" customWidth="1"/>
    <col min="15366" max="15615" width="8.08203125" style="17"/>
    <col min="15616" max="15616" width="2.33203125" style="17" customWidth="1"/>
    <col min="15617" max="15617" width="2.58203125" style="17" customWidth="1"/>
    <col min="15618" max="15620" width="2.08203125" style="17" customWidth="1"/>
    <col min="15621" max="15621" width="71.33203125" style="17" customWidth="1"/>
    <col min="15622" max="15871" width="8.08203125" style="17"/>
    <col min="15872" max="15872" width="2.33203125" style="17" customWidth="1"/>
    <col min="15873" max="15873" width="2.58203125" style="17" customWidth="1"/>
    <col min="15874" max="15876" width="2.08203125" style="17" customWidth="1"/>
    <col min="15877" max="15877" width="71.33203125" style="17" customWidth="1"/>
    <col min="15878" max="16127" width="8.08203125" style="17"/>
    <col min="16128" max="16128" width="2.33203125" style="17" customWidth="1"/>
    <col min="16129" max="16129" width="2.58203125" style="17" customWidth="1"/>
    <col min="16130" max="16132" width="2.08203125" style="17" customWidth="1"/>
    <col min="16133" max="16133" width="71.33203125" style="17" customWidth="1"/>
    <col min="16134" max="16384" width="8.08203125" style="17"/>
  </cols>
  <sheetData>
    <row r="1" spans="1:8" s="165" customFormat="1" ht="14">
      <c r="A1" s="123" t="s">
        <v>133</v>
      </c>
      <c r="D1" s="18"/>
      <c r="F1" s="19"/>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333</v>
      </c>
      <c r="G5" s="70"/>
      <c r="H5" s="80"/>
    </row>
    <row r="6" spans="1:8" s="22" customFormat="1" ht="30" customHeight="1">
      <c r="B6" s="29"/>
      <c r="C6" s="42"/>
      <c r="D6" s="51" t="s">
        <v>43</v>
      </c>
      <c r="E6" s="56"/>
      <c r="F6" s="64" t="s">
        <v>610</v>
      </c>
      <c r="G6" s="134"/>
      <c r="H6" s="110"/>
    </row>
    <row r="7" spans="1:8" s="22" customFormat="1" ht="20.149999999999999" customHeight="1">
      <c r="B7" s="29"/>
      <c r="C7" s="125"/>
      <c r="D7" s="126" t="s">
        <v>193</v>
      </c>
      <c r="E7" s="127"/>
      <c r="F7" s="106" t="s">
        <v>495</v>
      </c>
      <c r="G7" s="135"/>
      <c r="H7" s="119"/>
    </row>
    <row r="8" spans="1:8" s="21" customFormat="1" ht="20.149999999999999" customHeight="1">
      <c r="B8" s="30" t="s">
        <v>1</v>
      </c>
      <c r="C8" s="41"/>
      <c r="D8" s="50"/>
      <c r="E8" s="41"/>
      <c r="F8" s="63"/>
      <c r="G8" s="115"/>
      <c r="H8" s="120"/>
    </row>
    <row r="9" spans="1:8" s="21" customFormat="1" ht="20.149999999999999" customHeight="1">
      <c r="B9" s="31"/>
      <c r="C9" s="39" t="s">
        <v>63</v>
      </c>
      <c r="D9" s="48"/>
      <c r="E9" s="54"/>
      <c r="F9" s="61" t="s">
        <v>352</v>
      </c>
      <c r="G9" s="73"/>
      <c r="H9" s="83"/>
    </row>
    <row r="10" spans="1:8" s="21" customFormat="1" ht="20.149999999999999" customHeight="1">
      <c r="B10" s="31"/>
      <c r="C10" s="42"/>
      <c r="D10" s="51" t="s">
        <v>43</v>
      </c>
      <c r="E10" s="56"/>
      <c r="F10" s="62" t="s">
        <v>611</v>
      </c>
      <c r="G10" s="134"/>
      <c r="H10" s="84"/>
    </row>
    <row r="11" spans="1:8" s="21" customFormat="1" ht="20.149999999999999" customHeight="1">
      <c r="B11" s="31"/>
      <c r="C11" s="42"/>
      <c r="D11" s="51"/>
      <c r="E11" s="56" t="s">
        <v>25</v>
      </c>
      <c r="F11" s="64" t="s">
        <v>481</v>
      </c>
      <c r="G11" s="134"/>
      <c r="H11" s="84"/>
    </row>
    <row r="12" spans="1:8" s="21" customFormat="1" ht="20.149999999999999" customHeight="1">
      <c r="B12" s="31"/>
      <c r="C12" s="42"/>
      <c r="D12" s="51"/>
      <c r="E12" s="56" t="s">
        <v>361</v>
      </c>
      <c r="F12" s="64" t="s">
        <v>229</v>
      </c>
      <c r="G12" s="134"/>
      <c r="H12" s="84"/>
    </row>
    <row r="13" spans="1:8" s="21" customFormat="1" ht="20.149999999999999" customHeight="1">
      <c r="B13" s="31"/>
      <c r="C13" s="42"/>
      <c r="D13" s="51"/>
      <c r="E13" s="56" t="s">
        <v>364</v>
      </c>
      <c r="F13" s="64" t="s">
        <v>299</v>
      </c>
      <c r="G13" s="134"/>
      <c r="H13" s="84"/>
    </row>
    <row r="14" spans="1:8" s="21" customFormat="1" ht="20.149999999999999" customHeight="1">
      <c r="B14" s="31"/>
      <c r="C14" s="42"/>
      <c r="D14" s="51"/>
      <c r="E14" s="56" t="s">
        <v>369</v>
      </c>
      <c r="F14" s="64" t="s">
        <v>298</v>
      </c>
      <c r="G14" s="134"/>
      <c r="H14" s="84"/>
    </row>
    <row r="15" spans="1:8" s="21" customFormat="1" ht="20.149999999999999" customHeight="1">
      <c r="B15" s="31"/>
      <c r="C15" s="42" t="s">
        <v>109</v>
      </c>
      <c r="D15" s="51"/>
      <c r="E15" s="56"/>
      <c r="F15" s="66" t="s">
        <v>231</v>
      </c>
      <c r="G15" s="74"/>
      <c r="H15" s="84"/>
    </row>
    <row r="16" spans="1:8" s="21" customFormat="1" ht="20.149999999999999" customHeight="1">
      <c r="B16" s="31"/>
      <c r="C16" s="92"/>
      <c r="D16" s="51"/>
      <c r="E16" s="235" t="s">
        <v>25</v>
      </c>
      <c r="F16" s="64" t="s">
        <v>612</v>
      </c>
      <c r="G16" s="74"/>
      <c r="H16" s="84"/>
    </row>
    <row r="17" spans="2:8" s="21" customFormat="1" ht="20.149999999999999" customHeight="1">
      <c r="B17" s="141"/>
      <c r="C17" s="143"/>
      <c r="D17" s="126"/>
      <c r="E17" s="235" t="s">
        <v>361</v>
      </c>
      <c r="F17" s="106" t="s">
        <v>238</v>
      </c>
      <c r="G17" s="116"/>
      <c r="H17" s="121"/>
    </row>
    <row r="18" spans="2:8" s="21" customFormat="1" ht="20.149999999999999" customHeight="1">
      <c r="B18" s="30" t="s">
        <v>143</v>
      </c>
      <c r="C18" s="41"/>
      <c r="D18" s="50"/>
      <c r="E18" s="41"/>
      <c r="F18" s="63"/>
      <c r="G18" s="136"/>
      <c r="H18" s="120"/>
    </row>
    <row r="19" spans="2:8" s="21" customFormat="1" ht="20.149999999999999" customHeight="1">
      <c r="B19" s="34"/>
      <c r="C19" s="39" t="s">
        <v>63</v>
      </c>
      <c r="D19" s="48"/>
      <c r="E19" s="54"/>
      <c r="F19" s="61" t="s">
        <v>72</v>
      </c>
      <c r="G19" s="73"/>
      <c r="H19" s="83"/>
    </row>
    <row r="20" spans="2:8" s="21" customFormat="1" ht="20.149999999999999" customHeight="1">
      <c r="B20" s="31"/>
      <c r="C20" s="42"/>
      <c r="D20" s="51" t="s">
        <v>43</v>
      </c>
      <c r="E20" s="56"/>
      <c r="F20" s="64" t="s">
        <v>588</v>
      </c>
      <c r="G20" s="134"/>
      <c r="H20" s="84"/>
    </row>
    <row r="21" spans="2:8" s="21" customFormat="1" ht="20.149999999999999" customHeight="1">
      <c r="B21" s="31"/>
      <c r="C21" s="42"/>
      <c r="D21" s="51"/>
      <c r="E21" s="56" t="s">
        <v>448</v>
      </c>
      <c r="F21" s="64" t="s">
        <v>174</v>
      </c>
      <c r="G21" s="74"/>
      <c r="H21" s="84"/>
    </row>
    <row r="22" spans="2:8" s="21" customFormat="1" ht="20.149999999999999" customHeight="1">
      <c r="B22" s="31"/>
      <c r="C22" s="42"/>
      <c r="D22" s="51" t="s">
        <v>193</v>
      </c>
      <c r="E22" s="56"/>
      <c r="F22" s="64" t="s">
        <v>614</v>
      </c>
      <c r="G22" s="134"/>
      <c r="H22" s="84"/>
    </row>
    <row r="23" spans="2:8" s="21" customFormat="1" ht="30" customHeight="1">
      <c r="B23" s="31"/>
      <c r="C23" s="42"/>
      <c r="D23" s="51"/>
      <c r="E23" s="235" t="s">
        <v>25</v>
      </c>
      <c r="F23" s="65" t="s">
        <v>615</v>
      </c>
      <c r="G23" s="134"/>
      <c r="H23" s="84"/>
    </row>
    <row r="24" spans="2:8" s="21" customFormat="1" ht="20.149999999999999" customHeight="1">
      <c r="B24" s="31"/>
      <c r="C24" s="42"/>
      <c r="D24" s="51"/>
      <c r="E24" s="235" t="s">
        <v>361</v>
      </c>
      <c r="F24" s="65" t="s">
        <v>616</v>
      </c>
      <c r="G24" s="134"/>
      <c r="H24" s="84"/>
    </row>
    <row r="25" spans="2:8" s="21" customFormat="1" ht="30" customHeight="1">
      <c r="B25" s="31"/>
      <c r="C25" s="42"/>
      <c r="D25" s="51"/>
      <c r="E25" s="235" t="s">
        <v>364</v>
      </c>
      <c r="F25" s="65" t="s">
        <v>601</v>
      </c>
      <c r="G25" s="134"/>
      <c r="H25" s="84"/>
    </row>
    <row r="26" spans="2:8" s="21" customFormat="1" ht="42.75" customHeight="1">
      <c r="B26" s="31"/>
      <c r="C26" s="42"/>
      <c r="D26" s="51"/>
      <c r="E26" s="235" t="s">
        <v>369</v>
      </c>
      <c r="F26" s="65" t="s">
        <v>785</v>
      </c>
      <c r="G26" s="134"/>
      <c r="H26" s="84"/>
    </row>
    <row r="27" spans="2:8" s="21" customFormat="1" ht="20.149999999999999" customHeight="1">
      <c r="B27" s="31"/>
      <c r="C27" s="42"/>
      <c r="D27" s="51"/>
      <c r="E27" s="235" t="s">
        <v>370</v>
      </c>
      <c r="F27" s="65" t="s">
        <v>617</v>
      </c>
      <c r="G27" s="134"/>
      <c r="H27" s="84"/>
    </row>
    <row r="28" spans="2:8" s="21" customFormat="1" ht="30" customHeight="1">
      <c r="B28" s="31"/>
      <c r="C28" s="42"/>
      <c r="D28" s="51"/>
      <c r="E28" s="56" t="s">
        <v>76</v>
      </c>
      <c r="F28" s="65" t="s">
        <v>646</v>
      </c>
      <c r="G28" s="134"/>
      <c r="H28" s="84"/>
    </row>
    <row r="29" spans="2:8" s="21" customFormat="1" ht="20.149999999999999" customHeight="1">
      <c r="B29" s="31"/>
      <c r="C29" s="42"/>
      <c r="D29" s="51"/>
      <c r="E29" s="56" t="s">
        <v>632</v>
      </c>
      <c r="F29" s="65" t="s">
        <v>620</v>
      </c>
      <c r="G29" s="134"/>
      <c r="H29" s="84"/>
    </row>
    <row r="30" spans="2:8" s="21" customFormat="1" ht="20.149999999999999" customHeight="1">
      <c r="B30" s="31"/>
      <c r="C30" s="42"/>
      <c r="D30" s="51"/>
      <c r="E30" s="56" t="s">
        <v>331</v>
      </c>
      <c r="F30" s="65" t="s">
        <v>537</v>
      </c>
      <c r="G30" s="134"/>
      <c r="H30" s="84"/>
    </row>
    <row r="31" spans="2:8" s="21" customFormat="1" ht="20.149999999999999" customHeight="1">
      <c r="B31" s="31"/>
      <c r="C31" s="42"/>
      <c r="D31" s="51"/>
      <c r="E31" s="56" t="s">
        <v>752</v>
      </c>
      <c r="F31" s="65" t="s">
        <v>732</v>
      </c>
      <c r="G31" s="134"/>
      <c r="H31" s="84"/>
    </row>
    <row r="32" spans="2:8" s="21" customFormat="1" ht="20.149999999999999" customHeight="1">
      <c r="B32" s="31"/>
      <c r="C32" s="42"/>
      <c r="D32" s="51"/>
      <c r="E32" s="56" t="s">
        <v>760</v>
      </c>
      <c r="F32" s="65" t="s">
        <v>621</v>
      </c>
      <c r="G32" s="134"/>
      <c r="H32" s="84"/>
    </row>
    <row r="33" spans="2:8" s="21" customFormat="1" ht="30" customHeight="1">
      <c r="B33" s="31"/>
      <c r="C33" s="42"/>
      <c r="D33" s="51"/>
      <c r="E33" s="56" t="s">
        <v>749</v>
      </c>
      <c r="F33" s="65" t="s">
        <v>622</v>
      </c>
      <c r="G33" s="134"/>
      <c r="H33" s="84"/>
    </row>
    <row r="34" spans="2:8" s="21" customFormat="1" ht="30" customHeight="1">
      <c r="B34" s="31"/>
      <c r="C34" s="42"/>
      <c r="D34" s="51"/>
      <c r="E34" s="56" t="s">
        <v>750</v>
      </c>
      <c r="F34" s="65" t="s">
        <v>477</v>
      </c>
      <c r="G34" s="134"/>
      <c r="H34" s="84"/>
    </row>
    <row r="35" spans="2:8" s="21" customFormat="1" ht="30" customHeight="1">
      <c r="B35" s="31"/>
      <c r="C35" s="42"/>
      <c r="D35" s="51"/>
      <c r="E35" s="56" t="s">
        <v>751</v>
      </c>
      <c r="F35" s="65" t="s">
        <v>280</v>
      </c>
      <c r="G35" s="134"/>
      <c r="H35" s="84"/>
    </row>
    <row r="36" spans="2:8" s="21" customFormat="1" ht="30" customHeight="1">
      <c r="B36" s="31"/>
      <c r="C36" s="42"/>
      <c r="D36" s="51"/>
      <c r="E36" s="56" t="s">
        <v>427</v>
      </c>
      <c r="F36" s="65" t="s">
        <v>623</v>
      </c>
      <c r="G36" s="134"/>
      <c r="H36" s="84"/>
    </row>
    <row r="37" spans="2:8" s="21" customFormat="1" ht="30" customHeight="1">
      <c r="B37" s="31"/>
      <c r="C37" s="42"/>
      <c r="D37" s="51"/>
      <c r="E37" s="56" t="s">
        <v>462</v>
      </c>
      <c r="F37" s="65" t="s">
        <v>624</v>
      </c>
      <c r="G37" s="134"/>
      <c r="H37" s="84"/>
    </row>
    <row r="38" spans="2:8" s="21" customFormat="1" ht="20.149999999999999" customHeight="1">
      <c r="B38" s="31"/>
      <c r="C38" s="42"/>
      <c r="D38" s="51"/>
      <c r="E38" s="56" t="s">
        <v>404</v>
      </c>
      <c r="F38" s="65" t="s">
        <v>495</v>
      </c>
      <c r="G38" s="134"/>
      <c r="H38" s="84"/>
    </row>
    <row r="39" spans="2:8" s="21" customFormat="1" ht="20.149999999999999" customHeight="1">
      <c r="B39" s="31"/>
      <c r="C39" s="42"/>
      <c r="D39" s="51"/>
      <c r="E39" s="56" t="s">
        <v>66</v>
      </c>
      <c r="F39" s="65" t="s">
        <v>625</v>
      </c>
      <c r="G39" s="134"/>
      <c r="H39" s="84"/>
    </row>
    <row r="40" spans="2:8" s="21" customFormat="1" ht="20.149999999999999" customHeight="1">
      <c r="B40" s="31"/>
      <c r="C40" s="42"/>
      <c r="D40" s="51"/>
      <c r="E40" s="56" t="s">
        <v>704</v>
      </c>
      <c r="F40" s="65" t="s">
        <v>339</v>
      </c>
      <c r="G40" s="134"/>
      <c r="H40" s="84"/>
    </row>
    <row r="41" spans="2:8" s="21" customFormat="1" ht="20.149999999999999" customHeight="1">
      <c r="B41" s="31"/>
      <c r="C41" s="42"/>
      <c r="D41" s="51"/>
      <c r="E41" s="56" t="s">
        <v>761</v>
      </c>
      <c r="F41" s="65" t="s">
        <v>628</v>
      </c>
      <c r="G41" s="134"/>
      <c r="H41" s="66"/>
    </row>
    <row r="42" spans="2:8" s="21" customFormat="1" ht="20.149999999999999" customHeight="1">
      <c r="B42" s="31"/>
      <c r="C42" s="42"/>
      <c r="D42" s="51" t="s">
        <v>88</v>
      </c>
      <c r="E42" s="56"/>
      <c r="F42" s="64" t="s">
        <v>630</v>
      </c>
      <c r="G42" s="134"/>
      <c r="H42" s="84"/>
    </row>
    <row r="43" spans="2:8" s="21" customFormat="1" ht="30" customHeight="1">
      <c r="B43" s="31"/>
      <c r="C43" s="42"/>
      <c r="D43" s="51"/>
      <c r="E43" s="235" t="s">
        <v>25</v>
      </c>
      <c r="F43" s="65" t="s">
        <v>631</v>
      </c>
      <c r="G43" s="134"/>
      <c r="H43" s="84"/>
    </row>
    <row r="44" spans="2:8" s="21" customFormat="1" ht="30" customHeight="1">
      <c r="B44" s="31"/>
      <c r="C44" s="42"/>
      <c r="D44" s="51"/>
      <c r="E44" s="235" t="s">
        <v>361</v>
      </c>
      <c r="F44" s="65" t="s">
        <v>633</v>
      </c>
      <c r="G44" s="134"/>
      <c r="H44" s="84"/>
    </row>
    <row r="45" spans="2:8" s="21" customFormat="1" ht="20.149999999999999" customHeight="1">
      <c r="B45" s="31"/>
      <c r="C45" s="42"/>
      <c r="D45" s="51"/>
      <c r="E45" s="235" t="s">
        <v>364</v>
      </c>
      <c r="F45" s="65" t="s">
        <v>634</v>
      </c>
      <c r="G45" s="134"/>
      <c r="H45" s="84"/>
    </row>
    <row r="46" spans="2:8" s="21" customFormat="1" ht="20.149999999999999" customHeight="1">
      <c r="B46" s="31"/>
      <c r="C46" s="42"/>
      <c r="D46" s="51"/>
      <c r="E46" s="235" t="s">
        <v>369</v>
      </c>
      <c r="F46" s="65" t="s">
        <v>636</v>
      </c>
      <c r="G46" s="134"/>
      <c r="H46" s="84"/>
    </row>
    <row r="47" spans="2:8" s="21" customFormat="1" ht="20.149999999999999" customHeight="1">
      <c r="B47" s="31"/>
      <c r="C47" s="42"/>
      <c r="D47" s="51"/>
      <c r="E47" s="235" t="s">
        <v>370</v>
      </c>
      <c r="F47" s="65" t="s">
        <v>58</v>
      </c>
      <c r="G47" s="134"/>
      <c r="H47" s="84"/>
    </row>
    <row r="48" spans="2:8" s="21" customFormat="1" ht="20.149999999999999" customHeight="1">
      <c r="B48" s="31"/>
      <c r="C48" s="42"/>
      <c r="D48" s="51" t="s">
        <v>502</v>
      </c>
      <c r="E48" s="56"/>
      <c r="F48" s="64" t="s">
        <v>638</v>
      </c>
      <c r="G48" s="134"/>
      <c r="H48" s="84"/>
    </row>
    <row r="49" spans="2:8" s="21" customFormat="1" ht="20.149999999999999" customHeight="1">
      <c r="B49" s="31"/>
      <c r="C49" s="42"/>
      <c r="D49" s="51"/>
      <c r="E49" s="97" t="s">
        <v>448</v>
      </c>
      <c r="F49" s="65" t="s">
        <v>348</v>
      </c>
      <c r="G49" s="134"/>
      <c r="H49" s="66"/>
    </row>
    <row r="50" spans="2:8" s="21" customFormat="1" ht="30" customHeight="1">
      <c r="B50" s="31"/>
      <c r="C50" s="42"/>
      <c r="D50" s="51"/>
      <c r="E50" s="235" t="s">
        <v>753</v>
      </c>
      <c r="F50" s="65" t="s">
        <v>639</v>
      </c>
      <c r="G50" s="134"/>
      <c r="H50" s="66"/>
    </row>
    <row r="51" spans="2:8" s="21" customFormat="1" ht="20.149999999999999" customHeight="1">
      <c r="B51" s="31"/>
      <c r="C51" s="91"/>
      <c r="D51" s="51" t="s">
        <v>641</v>
      </c>
      <c r="E51" s="56"/>
      <c r="F51" s="64" t="s">
        <v>635</v>
      </c>
      <c r="G51" s="134"/>
      <c r="H51" s="66"/>
    </row>
    <row r="52" spans="2:8" s="21" customFormat="1" ht="20.149999999999999" customHeight="1">
      <c r="B52" s="31"/>
      <c r="C52" s="42"/>
      <c r="D52" s="51"/>
      <c r="E52" s="235" t="s">
        <v>25</v>
      </c>
      <c r="F52" s="65" t="s">
        <v>392</v>
      </c>
      <c r="G52" s="134"/>
      <c r="H52" s="84"/>
    </row>
    <row r="53" spans="2:8" s="21" customFormat="1" ht="50.25" customHeight="1">
      <c r="B53" s="31"/>
      <c r="C53" s="42"/>
      <c r="D53" s="51"/>
      <c r="E53" s="235" t="s">
        <v>361</v>
      </c>
      <c r="F53" s="65" t="s">
        <v>237</v>
      </c>
      <c r="G53" s="134"/>
      <c r="H53" s="84"/>
    </row>
    <row r="54" spans="2:8" s="21" customFormat="1" ht="30" customHeight="1">
      <c r="B54" s="31"/>
      <c r="C54" s="42"/>
      <c r="D54" s="51"/>
      <c r="E54" s="235" t="s">
        <v>364</v>
      </c>
      <c r="F54" s="65" t="s">
        <v>440</v>
      </c>
      <c r="G54" s="134"/>
      <c r="H54" s="66"/>
    </row>
    <row r="55" spans="2:8" s="21" customFormat="1" ht="30" customHeight="1">
      <c r="B55" s="31"/>
      <c r="C55" s="42"/>
      <c r="D55" s="51"/>
      <c r="E55" s="235" t="s">
        <v>369</v>
      </c>
      <c r="F55" s="65" t="s">
        <v>642</v>
      </c>
      <c r="G55" s="134"/>
      <c r="H55" s="66"/>
    </row>
    <row r="56" spans="2:8" s="21" customFormat="1" ht="30" customHeight="1">
      <c r="B56" s="31"/>
      <c r="C56" s="42"/>
      <c r="D56" s="51"/>
      <c r="E56" s="235" t="s">
        <v>370</v>
      </c>
      <c r="F56" s="65" t="s">
        <v>643</v>
      </c>
      <c r="G56" s="134"/>
      <c r="H56" s="66"/>
    </row>
    <row r="57" spans="2:8" s="21" customFormat="1" ht="20.149999999999999" customHeight="1">
      <c r="B57" s="31"/>
      <c r="C57" s="42"/>
      <c r="D57" s="51"/>
      <c r="E57" s="235" t="s">
        <v>218</v>
      </c>
      <c r="F57" s="65" t="s">
        <v>645</v>
      </c>
      <c r="G57" s="134"/>
      <c r="H57" s="84"/>
    </row>
    <row r="58" spans="2:8" s="21" customFormat="1" ht="20.149999999999999" customHeight="1">
      <c r="B58" s="31"/>
      <c r="C58" s="42" t="s">
        <v>109</v>
      </c>
      <c r="D58" s="51"/>
      <c r="E58" s="56"/>
      <c r="F58" s="66" t="s">
        <v>175</v>
      </c>
      <c r="G58" s="74"/>
      <c r="H58" s="84"/>
    </row>
    <row r="59" spans="2:8" s="21" customFormat="1" ht="20.149999999999999" customHeight="1">
      <c r="B59" s="31"/>
      <c r="C59" s="42"/>
      <c r="D59" s="51" t="s">
        <v>43</v>
      </c>
      <c r="E59" s="56"/>
      <c r="F59" s="64" t="s">
        <v>145</v>
      </c>
      <c r="G59" s="74"/>
      <c r="H59" s="84"/>
    </row>
    <row r="60" spans="2:8" s="21" customFormat="1" ht="20.149999999999999" customHeight="1">
      <c r="B60" s="31"/>
      <c r="C60" s="154"/>
      <c r="D60" s="94"/>
      <c r="E60" s="98" t="s">
        <v>25</v>
      </c>
      <c r="F60" s="65" t="s">
        <v>649</v>
      </c>
      <c r="G60" s="147"/>
      <c r="H60" s="148"/>
    </row>
    <row r="61" spans="2:8" s="21" customFormat="1" ht="20.149999999999999" customHeight="1">
      <c r="B61" s="31"/>
      <c r="C61" s="92"/>
      <c r="D61" s="51"/>
      <c r="E61" s="98" t="s">
        <v>361</v>
      </c>
      <c r="F61" s="64" t="s">
        <v>559</v>
      </c>
      <c r="G61" s="74"/>
      <c r="H61" s="84"/>
    </row>
    <row r="62" spans="2:8" s="21" customFormat="1" ht="19">
      <c r="B62" s="31"/>
      <c r="C62" s="92"/>
      <c r="D62" s="51"/>
      <c r="E62" s="98" t="s">
        <v>364</v>
      </c>
      <c r="F62" s="64" t="s">
        <v>393</v>
      </c>
      <c r="G62" s="74"/>
      <c r="H62" s="84"/>
    </row>
    <row r="63" spans="2:8" s="21" customFormat="1" ht="20.149999999999999" customHeight="1">
      <c r="B63" s="36"/>
      <c r="C63" s="233"/>
      <c r="D63" s="234"/>
      <c r="E63" s="236" t="s">
        <v>369</v>
      </c>
      <c r="F63" s="237" t="s">
        <v>111</v>
      </c>
      <c r="G63" s="88"/>
      <c r="H63" s="238"/>
    </row>
    <row r="64" spans="2:8" s="21" customFormat="1" ht="20.149999999999999" customHeight="1">
      <c r="D64" s="52"/>
      <c r="F64" s="19"/>
    </row>
    <row r="65" spans="4:8" s="21" customFormat="1" ht="20.149999999999999" customHeight="1">
      <c r="D65" s="52"/>
      <c r="F65" s="19"/>
    </row>
    <row r="66" spans="4:8" ht="20.149999999999999" customHeight="1">
      <c r="G66" s="21"/>
      <c r="H66" s="21"/>
    </row>
    <row r="67" spans="4:8" ht="20.149999999999999" customHeight="1">
      <c r="G67" s="21"/>
      <c r="H67" s="21"/>
    </row>
    <row r="68" spans="4:8" ht="20.149999999999999" customHeight="1">
      <c r="G68" s="21"/>
      <c r="H68" s="21"/>
    </row>
    <row r="69" spans="4:8" ht="20.149999999999999" customHeight="1">
      <c r="G69" s="21"/>
      <c r="H69" s="21"/>
    </row>
    <row r="70" spans="4:8" ht="20.149999999999999" customHeight="1"/>
    <row r="71" spans="4:8" ht="20.149999999999999" customHeight="1"/>
    <row r="72" spans="4:8" ht="20.149999999999999" customHeight="1"/>
    <row r="73" spans="4:8" ht="20.149999999999999" customHeight="1"/>
    <row r="74" spans="4:8" ht="20.149999999999999" customHeight="1"/>
    <row r="75" spans="4:8" ht="20.149999999999999" customHeight="1"/>
    <row r="76" spans="4:8" ht="20.149999999999999" customHeight="1"/>
    <row r="77" spans="4:8" ht="20.149999999999999" customHeight="1"/>
    <row r="78" spans="4:8" ht="20.149999999999999" customHeight="1"/>
    <row r="79" spans="4:8" ht="20.149999999999999" customHeight="1"/>
    <row r="80" spans="4:8"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sheetData>
  <phoneticPr fontId="8"/>
  <dataValidations count="1">
    <dataValidation type="list" allowBlank="1" showDropDown="0" showInputMessage="1" showErrorMessage="1" sqref="G19:G63 G9:G17 G5:G7">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dimension ref="A1:H68"/>
  <sheetViews>
    <sheetView view="pageBreakPreview" zoomScaleSheetLayoutView="100" workbookViewId="0">
      <pane ySplit="3" topLeftCell="A4" activePane="bottomLeft" state="frozen"/>
      <selection pane="bottomLeft" activeCell="F14" sqref="F14"/>
    </sheetView>
  </sheetViews>
  <sheetFormatPr defaultColWidth="8.08203125" defaultRowHeight="13"/>
  <cols>
    <col min="1" max="1" width="2.33203125" style="17" customWidth="1"/>
    <col min="2" max="2" width="2.58203125" style="17" customWidth="1"/>
    <col min="3" max="5" width="2.08203125" style="17" customWidth="1"/>
    <col min="6" max="6" width="80.58203125" style="19" customWidth="1"/>
    <col min="7" max="7" width="4" style="17" bestFit="1" customWidth="1"/>
    <col min="8" max="8" width="20.58203125" style="17" customWidth="1"/>
    <col min="9" max="249" width="8.08203125" style="17"/>
    <col min="250" max="250" width="2.33203125" style="17" customWidth="1"/>
    <col min="251" max="251" width="2.58203125" style="17" customWidth="1"/>
    <col min="252" max="254" width="2.08203125" style="17" customWidth="1"/>
    <col min="255" max="255" width="71.33203125" style="17" customWidth="1"/>
    <col min="256" max="505" width="8.08203125" style="17"/>
    <col min="506" max="506" width="2.33203125" style="17" customWidth="1"/>
    <col min="507" max="507" width="2.58203125" style="17" customWidth="1"/>
    <col min="508" max="510" width="2.08203125" style="17" customWidth="1"/>
    <col min="511" max="511" width="71.33203125" style="17" customWidth="1"/>
    <col min="512" max="761" width="8.08203125" style="17"/>
    <col min="762" max="762" width="2.33203125" style="17" customWidth="1"/>
    <col min="763" max="763" width="2.58203125" style="17" customWidth="1"/>
    <col min="764" max="766" width="2.08203125" style="17" customWidth="1"/>
    <col min="767" max="767" width="71.33203125" style="17" customWidth="1"/>
    <col min="768" max="1017" width="8.08203125" style="17"/>
    <col min="1018" max="1018" width="2.33203125" style="17" customWidth="1"/>
    <col min="1019" max="1019" width="2.58203125" style="17" customWidth="1"/>
    <col min="1020" max="1022" width="2.08203125" style="17" customWidth="1"/>
    <col min="1023" max="1023" width="71.33203125" style="17" customWidth="1"/>
    <col min="1024" max="1273" width="8.08203125" style="17"/>
    <col min="1274" max="1274" width="2.33203125" style="17" customWidth="1"/>
    <col min="1275" max="1275" width="2.58203125" style="17" customWidth="1"/>
    <col min="1276" max="1278" width="2.08203125" style="17" customWidth="1"/>
    <col min="1279" max="1279" width="71.33203125" style="17" customWidth="1"/>
    <col min="1280" max="1529" width="8.08203125" style="17"/>
    <col min="1530" max="1530" width="2.33203125" style="17" customWidth="1"/>
    <col min="1531" max="1531" width="2.58203125" style="17" customWidth="1"/>
    <col min="1532" max="1534" width="2.08203125" style="17" customWidth="1"/>
    <col min="1535" max="1535" width="71.33203125" style="17" customWidth="1"/>
    <col min="1536" max="1785" width="8.08203125" style="17"/>
    <col min="1786" max="1786" width="2.33203125" style="17" customWidth="1"/>
    <col min="1787" max="1787" width="2.58203125" style="17" customWidth="1"/>
    <col min="1788" max="1790" width="2.08203125" style="17" customWidth="1"/>
    <col min="1791" max="1791" width="71.33203125" style="17" customWidth="1"/>
    <col min="1792" max="2041" width="8.08203125" style="17"/>
    <col min="2042" max="2042" width="2.33203125" style="17" customWidth="1"/>
    <col min="2043" max="2043" width="2.58203125" style="17" customWidth="1"/>
    <col min="2044" max="2046" width="2.08203125" style="17" customWidth="1"/>
    <col min="2047" max="2047" width="71.33203125" style="17" customWidth="1"/>
    <col min="2048" max="2297" width="8.08203125" style="17"/>
    <col min="2298" max="2298" width="2.33203125" style="17" customWidth="1"/>
    <col min="2299" max="2299" width="2.58203125" style="17" customWidth="1"/>
    <col min="2300" max="2302" width="2.08203125" style="17" customWidth="1"/>
    <col min="2303" max="2303" width="71.33203125" style="17" customWidth="1"/>
    <col min="2304" max="2553" width="8.08203125" style="17"/>
    <col min="2554" max="2554" width="2.33203125" style="17" customWidth="1"/>
    <col min="2555" max="2555" width="2.58203125" style="17" customWidth="1"/>
    <col min="2556" max="2558" width="2.08203125" style="17" customWidth="1"/>
    <col min="2559" max="2559" width="71.33203125" style="17" customWidth="1"/>
    <col min="2560" max="2809" width="8.08203125" style="17"/>
    <col min="2810" max="2810" width="2.33203125" style="17" customWidth="1"/>
    <col min="2811" max="2811" width="2.58203125" style="17" customWidth="1"/>
    <col min="2812" max="2814" width="2.08203125" style="17" customWidth="1"/>
    <col min="2815" max="2815" width="71.33203125" style="17" customWidth="1"/>
    <col min="2816" max="3065" width="8.08203125" style="17"/>
    <col min="3066" max="3066" width="2.33203125" style="17" customWidth="1"/>
    <col min="3067" max="3067" width="2.58203125" style="17" customWidth="1"/>
    <col min="3068" max="3070" width="2.08203125" style="17" customWidth="1"/>
    <col min="3071" max="3071" width="71.33203125" style="17" customWidth="1"/>
    <col min="3072" max="3321" width="8.08203125" style="17"/>
    <col min="3322" max="3322" width="2.33203125" style="17" customWidth="1"/>
    <col min="3323" max="3323" width="2.58203125" style="17" customWidth="1"/>
    <col min="3324" max="3326" width="2.08203125" style="17" customWidth="1"/>
    <col min="3327" max="3327" width="71.33203125" style="17" customWidth="1"/>
    <col min="3328" max="3577" width="8.08203125" style="17"/>
    <col min="3578" max="3578" width="2.33203125" style="17" customWidth="1"/>
    <col min="3579" max="3579" width="2.58203125" style="17" customWidth="1"/>
    <col min="3580" max="3582" width="2.08203125" style="17" customWidth="1"/>
    <col min="3583" max="3583" width="71.33203125" style="17" customWidth="1"/>
    <col min="3584" max="3833" width="8.08203125" style="17"/>
    <col min="3834" max="3834" width="2.33203125" style="17" customWidth="1"/>
    <col min="3835" max="3835" width="2.58203125" style="17" customWidth="1"/>
    <col min="3836" max="3838" width="2.08203125" style="17" customWidth="1"/>
    <col min="3839" max="3839" width="71.33203125" style="17" customWidth="1"/>
    <col min="3840" max="4089" width="8.08203125" style="17"/>
    <col min="4090" max="4090" width="2.33203125" style="17" customWidth="1"/>
    <col min="4091" max="4091" width="2.58203125" style="17" customWidth="1"/>
    <col min="4092" max="4094" width="2.08203125" style="17" customWidth="1"/>
    <col min="4095" max="4095" width="71.33203125" style="17" customWidth="1"/>
    <col min="4096" max="4345" width="8.08203125" style="17"/>
    <col min="4346" max="4346" width="2.33203125" style="17" customWidth="1"/>
    <col min="4347" max="4347" width="2.58203125" style="17" customWidth="1"/>
    <col min="4348" max="4350" width="2.08203125" style="17" customWidth="1"/>
    <col min="4351" max="4351" width="71.33203125" style="17" customWidth="1"/>
    <col min="4352" max="4601" width="8.08203125" style="17"/>
    <col min="4602" max="4602" width="2.33203125" style="17" customWidth="1"/>
    <col min="4603" max="4603" width="2.58203125" style="17" customWidth="1"/>
    <col min="4604" max="4606" width="2.08203125" style="17" customWidth="1"/>
    <col min="4607" max="4607" width="71.33203125" style="17" customWidth="1"/>
    <col min="4608" max="4857" width="8.08203125" style="17"/>
    <col min="4858" max="4858" width="2.33203125" style="17" customWidth="1"/>
    <col min="4859" max="4859" width="2.58203125" style="17" customWidth="1"/>
    <col min="4860" max="4862" width="2.08203125" style="17" customWidth="1"/>
    <col min="4863" max="4863" width="71.33203125" style="17" customWidth="1"/>
    <col min="4864" max="5113" width="8.08203125" style="17"/>
    <col min="5114" max="5114" width="2.33203125" style="17" customWidth="1"/>
    <col min="5115" max="5115" width="2.58203125" style="17" customWidth="1"/>
    <col min="5116" max="5118" width="2.08203125" style="17" customWidth="1"/>
    <col min="5119" max="5119" width="71.33203125" style="17" customWidth="1"/>
    <col min="5120" max="5369" width="8.08203125" style="17"/>
    <col min="5370" max="5370" width="2.33203125" style="17" customWidth="1"/>
    <col min="5371" max="5371" width="2.58203125" style="17" customWidth="1"/>
    <col min="5372" max="5374" width="2.08203125" style="17" customWidth="1"/>
    <col min="5375" max="5375" width="71.33203125" style="17" customWidth="1"/>
    <col min="5376" max="5625" width="8.08203125" style="17"/>
    <col min="5626" max="5626" width="2.33203125" style="17" customWidth="1"/>
    <col min="5627" max="5627" width="2.58203125" style="17" customWidth="1"/>
    <col min="5628" max="5630" width="2.08203125" style="17" customWidth="1"/>
    <col min="5631" max="5631" width="71.33203125" style="17" customWidth="1"/>
    <col min="5632" max="5881" width="8.08203125" style="17"/>
    <col min="5882" max="5882" width="2.33203125" style="17" customWidth="1"/>
    <col min="5883" max="5883" width="2.58203125" style="17" customWidth="1"/>
    <col min="5884" max="5886" width="2.08203125" style="17" customWidth="1"/>
    <col min="5887" max="5887" width="71.33203125" style="17" customWidth="1"/>
    <col min="5888" max="6137" width="8.08203125" style="17"/>
    <col min="6138" max="6138" width="2.33203125" style="17" customWidth="1"/>
    <col min="6139" max="6139" width="2.58203125" style="17" customWidth="1"/>
    <col min="6140" max="6142" width="2.08203125" style="17" customWidth="1"/>
    <col min="6143" max="6143" width="71.33203125" style="17" customWidth="1"/>
    <col min="6144" max="6393" width="8.08203125" style="17"/>
    <col min="6394" max="6394" width="2.33203125" style="17" customWidth="1"/>
    <col min="6395" max="6395" width="2.58203125" style="17" customWidth="1"/>
    <col min="6396" max="6398" width="2.08203125" style="17" customWidth="1"/>
    <col min="6399" max="6399" width="71.33203125" style="17" customWidth="1"/>
    <col min="6400" max="6649" width="8.08203125" style="17"/>
    <col min="6650" max="6650" width="2.33203125" style="17" customWidth="1"/>
    <col min="6651" max="6651" width="2.58203125" style="17" customWidth="1"/>
    <col min="6652" max="6654" width="2.08203125" style="17" customWidth="1"/>
    <col min="6655" max="6655" width="71.33203125" style="17" customWidth="1"/>
    <col min="6656" max="6905" width="8.08203125" style="17"/>
    <col min="6906" max="6906" width="2.33203125" style="17" customWidth="1"/>
    <col min="6907" max="6907" width="2.58203125" style="17" customWidth="1"/>
    <col min="6908" max="6910" width="2.08203125" style="17" customWidth="1"/>
    <col min="6911" max="6911" width="71.33203125" style="17" customWidth="1"/>
    <col min="6912" max="7161" width="8.08203125" style="17"/>
    <col min="7162" max="7162" width="2.33203125" style="17" customWidth="1"/>
    <col min="7163" max="7163" width="2.58203125" style="17" customWidth="1"/>
    <col min="7164" max="7166" width="2.08203125" style="17" customWidth="1"/>
    <col min="7167" max="7167" width="71.33203125" style="17" customWidth="1"/>
    <col min="7168" max="7417" width="8.08203125" style="17"/>
    <col min="7418" max="7418" width="2.33203125" style="17" customWidth="1"/>
    <col min="7419" max="7419" width="2.58203125" style="17" customWidth="1"/>
    <col min="7420" max="7422" width="2.08203125" style="17" customWidth="1"/>
    <col min="7423" max="7423" width="71.33203125" style="17" customWidth="1"/>
    <col min="7424" max="7673" width="8.08203125" style="17"/>
    <col min="7674" max="7674" width="2.33203125" style="17" customWidth="1"/>
    <col min="7675" max="7675" width="2.58203125" style="17" customWidth="1"/>
    <col min="7676" max="7678" width="2.08203125" style="17" customWidth="1"/>
    <col min="7679" max="7679" width="71.33203125" style="17" customWidth="1"/>
    <col min="7680" max="7929" width="8.08203125" style="17"/>
    <col min="7930" max="7930" width="2.33203125" style="17" customWidth="1"/>
    <col min="7931" max="7931" width="2.58203125" style="17" customWidth="1"/>
    <col min="7932" max="7934" width="2.08203125" style="17" customWidth="1"/>
    <col min="7935" max="7935" width="71.33203125" style="17" customWidth="1"/>
    <col min="7936" max="8185" width="8.08203125" style="17"/>
    <col min="8186" max="8186" width="2.33203125" style="17" customWidth="1"/>
    <col min="8187" max="8187" width="2.58203125" style="17" customWidth="1"/>
    <col min="8188" max="8190" width="2.08203125" style="17" customWidth="1"/>
    <col min="8191" max="8191" width="71.33203125" style="17" customWidth="1"/>
    <col min="8192" max="8441" width="8.08203125" style="17"/>
    <col min="8442" max="8442" width="2.33203125" style="17" customWidth="1"/>
    <col min="8443" max="8443" width="2.58203125" style="17" customWidth="1"/>
    <col min="8444" max="8446" width="2.08203125" style="17" customWidth="1"/>
    <col min="8447" max="8447" width="71.33203125" style="17" customWidth="1"/>
    <col min="8448" max="8697" width="8.08203125" style="17"/>
    <col min="8698" max="8698" width="2.33203125" style="17" customWidth="1"/>
    <col min="8699" max="8699" width="2.58203125" style="17" customWidth="1"/>
    <col min="8700" max="8702" width="2.08203125" style="17" customWidth="1"/>
    <col min="8703" max="8703" width="71.33203125" style="17" customWidth="1"/>
    <col min="8704" max="8953" width="8.08203125" style="17"/>
    <col min="8954" max="8954" width="2.33203125" style="17" customWidth="1"/>
    <col min="8955" max="8955" width="2.58203125" style="17" customWidth="1"/>
    <col min="8956" max="8958" width="2.08203125" style="17" customWidth="1"/>
    <col min="8959" max="8959" width="71.33203125" style="17" customWidth="1"/>
    <col min="8960" max="9209" width="8.08203125" style="17"/>
    <col min="9210" max="9210" width="2.33203125" style="17" customWidth="1"/>
    <col min="9211" max="9211" width="2.58203125" style="17" customWidth="1"/>
    <col min="9212" max="9214" width="2.08203125" style="17" customWidth="1"/>
    <col min="9215" max="9215" width="71.33203125" style="17" customWidth="1"/>
    <col min="9216" max="9465" width="8.08203125" style="17"/>
    <col min="9466" max="9466" width="2.33203125" style="17" customWidth="1"/>
    <col min="9467" max="9467" width="2.58203125" style="17" customWidth="1"/>
    <col min="9468" max="9470" width="2.08203125" style="17" customWidth="1"/>
    <col min="9471" max="9471" width="71.33203125" style="17" customWidth="1"/>
    <col min="9472" max="9721" width="8.08203125" style="17"/>
    <col min="9722" max="9722" width="2.33203125" style="17" customWidth="1"/>
    <col min="9723" max="9723" width="2.58203125" style="17" customWidth="1"/>
    <col min="9724" max="9726" width="2.08203125" style="17" customWidth="1"/>
    <col min="9727" max="9727" width="71.33203125" style="17" customWidth="1"/>
    <col min="9728" max="9977" width="8.08203125" style="17"/>
    <col min="9978" max="9978" width="2.33203125" style="17" customWidth="1"/>
    <col min="9979" max="9979" width="2.58203125" style="17" customWidth="1"/>
    <col min="9980" max="9982" width="2.08203125" style="17" customWidth="1"/>
    <col min="9983" max="9983" width="71.33203125" style="17" customWidth="1"/>
    <col min="9984" max="10233" width="8.08203125" style="17"/>
    <col min="10234" max="10234" width="2.33203125" style="17" customWidth="1"/>
    <col min="10235" max="10235" width="2.58203125" style="17" customWidth="1"/>
    <col min="10236" max="10238" width="2.08203125" style="17" customWidth="1"/>
    <col min="10239" max="10239" width="71.33203125" style="17" customWidth="1"/>
    <col min="10240" max="10489" width="8.08203125" style="17"/>
    <col min="10490" max="10490" width="2.33203125" style="17" customWidth="1"/>
    <col min="10491" max="10491" width="2.58203125" style="17" customWidth="1"/>
    <col min="10492" max="10494" width="2.08203125" style="17" customWidth="1"/>
    <col min="10495" max="10495" width="71.33203125" style="17" customWidth="1"/>
    <col min="10496" max="10745" width="8.08203125" style="17"/>
    <col min="10746" max="10746" width="2.33203125" style="17" customWidth="1"/>
    <col min="10747" max="10747" width="2.58203125" style="17" customWidth="1"/>
    <col min="10748" max="10750" width="2.08203125" style="17" customWidth="1"/>
    <col min="10751" max="10751" width="71.33203125" style="17" customWidth="1"/>
    <col min="10752" max="11001" width="8.08203125" style="17"/>
    <col min="11002" max="11002" width="2.33203125" style="17" customWidth="1"/>
    <col min="11003" max="11003" width="2.58203125" style="17" customWidth="1"/>
    <col min="11004" max="11006" width="2.08203125" style="17" customWidth="1"/>
    <col min="11007" max="11007" width="71.33203125" style="17" customWidth="1"/>
    <col min="11008" max="11257" width="8.08203125" style="17"/>
    <col min="11258" max="11258" width="2.33203125" style="17" customWidth="1"/>
    <col min="11259" max="11259" width="2.58203125" style="17" customWidth="1"/>
    <col min="11260" max="11262" width="2.08203125" style="17" customWidth="1"/>
    <col min="11263" max="11263" width="71.33203125" style="17" customWidth="1"/>
    <col min="11264" max="11513" width="8.08203125" style="17"/>
    <col min="11514" max="11514" width="2.33203125" style="17" customWidth="1"/>
    <col min="11515" max="11515" width="2.58203125" style="17" customWidth="1"/>
    <col min="11516" max="11518" width="2.08203125" style="17" customWidth="1"/>
    <col min="11519" max="11519" width="71.33203125" style="17" customWidth="1"/>
    <col min="11520" max="11769" width="8.08203125" style="17"/>
    <col min="11770" max="11770" width="2.33203125" style="17" customWidth="1"/>
    <col min="11771" max="11771" width="2.58203125" style="17" customWidth="1"/>
    <col min="11772" max="11774" width="2.08203125" style="17" customWidth="1"/>
    <col min="11775" max="11775" width="71.33203125" style="17" customWidth="1"/>
    <col min="11776" max="12025" width="8.08203125" style="17"/>
    <col min="12026" max="12026" width="2.33203125" style="17" customWidth="1"/>
    <col min="12027" max="12027" width="2.58203125" style="17" customWidth="1"/>
    <col min="12028" max="12030" width="2.08203125" style="17" customWidth="1"/>
    <col min="12031" max="12031" width="71.33203125" style="17" customWidth="1"/>
    <col min="12032" max="12281" width="8.08203125" style="17"/>
    <col min="12282" max="12282" width="2.33203125" style="17" customWidth="1"/>
    <col min="12283" max="12283" width="2.58203125" style="17" customWidth="1"/>
    <col min="12284" max="12286" width="2.08203125" style="17" customWidth="1"/>
    <col min="12287" max="12287" width="71.33203125" style="17" customWidth="1"/>
    <col min="12288" max="12537" width="8.08203125" style="17"/>
    <col min="12538" max="12538" width="2.33203125" style="17" customWidth="1"/>
    <col min="12539" max="12539" width="2.58203125" style="17" customWidth="1"/>
    <col min="12540" max="12542" width="2.08203125" style="17" customWidth="1"/>
    <col min="12543" max="12543" width="71.33203125" style="17" customWidth="1"/>
    <col min="12544" max="12793" width="8.08203125" style="17"/>
    <col min="12794" max="12794" width="2.33203125" style="17" customWidth="1"/>
    <col min="12795" max="12795" width="2.58203125" style="17" customWidth="1"/>
    <col min="12796" max="12798" width="2.08203125" style="17" customWidth="1"/>
    <col min="12799" max="12799" width="71.33203125" style="17" customWidth="1"/>
    <col min="12800" max="13049" width="8.08203125" style="17"/>
    <col min="13050" max="13050" width="2.33203125" style="17" customWidth="1"/>
    <col min="13051" max="13051" width="2.58203125" style="17" customWidth="1"/>
    <col min="13052" max="13054" width="2.08203125" style="17" customWidth="1"/>
    <col min="13055" max="13055" width="71.33203125" style="17" customWidth="1"/>
    <col min="13056" max="13305" width="8.08203125" style="17"/>
    <col min="13306" max="13306" width="2.33203125" style="17" customWidth="1"/>
    <col min="13307" max="13307" width="2.58203125" style="17" customWidth="1"/>
    <col min="13308" max="13310" width="2.08203125" style="17" customWidth="1"/>
    <col min="13311" max="13311" width="71.33203125" style="17" customWidth="1"/>
    <col min="13312" max="13561" width="8.08203125" style="17"/>
    <col min="13562" max="13562" width="2.33203125" style="17" customWidth="1"/>
    <col min="13563" max="13563" width="2.58203125" style="17" customWidth="1"/>
    <col min="13564" max="13566" width="2.08203125" style="17" customWidth="1"/>
    <col min="13567" max="13567" width="71.33203125" style="17" customWidth="1"/>
    <col min="13568" max="13817" width="8.08203125" style="17"/>
    <col min="13818" max="13818" width="2.33203125" style="17" customWidth="1"/>
    <col min="13819" max="13819" width="2.58203125" style="17" customWidth="1"/>
    <col min="13820" max="13822" width="2.08203125" style="17" customWidth="1"/>
    <col min="13823" max="13823" width="71.33203125" style="17" customWidth="1"/>
    <col min="13824" max="14073" width="8.08203125" style="17"/>
    <col min="14074" max="14074" width="2.33203125" style="17" customWidth="1"/>
    <col min="14075" max="14075" width="2.58203125" style="17" customWidth="1"/>
    <col min="14076" max="14078" width="2.08203125" style="17" customWidth="1"/>
    <col min="14079" max="14079" width="71.33203125" style="17" customWidth="1"/>
    <col min="14080" max="14329" width="8.08203125" style="17"/>
    <col min="14330" max="14330" width="2.33203125" style="17" customWidth="1"/>
    <col min="14331" max="14331" width="2.58203125" style="17" customWidth="1"/>
    <col min="14332" max="14334" width="2.08203125" style="17" customWidth="1"/>
    <col min="14335" max="14335" width="71.33203125" style="17" customWidth="1"/>
    <col min="14336" max="14585" width="8.08203125" style="17"/>
    <col min="14586" max="14586" width="2.33203125" style="17" customWidth="1"/>
    <col min="14587" max="14587" width="2.58203125" style="17" customWidth="1"/>
    <col min="14588" max="14590" width="2.08203125" style="17" customWidth="1"/>
    <col min="14591" max="14591" width="71.33203125" style="17" customWidth="1"/>
    <col min="14592" max="14841" width="8.08203125" style="17"/>
    <col min="14842" max="14842" width="2.33203125" style="17" customWidth="1"/>
    <col min="14843" max="14843" width="2.58203125" style="17" customWidth="1"/>
    <col min="14844" max="14846" width="2.08203125" style="17" customWidth="1"/>
    <col min="14847" max="14847" width="71.33203125" style="17" customWidth="1"/>
    <col min="14848" max="15097" width="8.08203125" style="17"/>
    <col min="15098" max="15098" width="2.33203125" style="17" customWidth="1"/>
    <col min="15099" max="15099" width="2.58203125" style="17" customWidth="1"/>
    <col min="15100" max="15102" width="2.08203125" style="17" customWidth="1"/>
    <col min="15103" max="15103" width="71.33203125" style="17" customWidth="1"/>
    <col min="15104" max="15353" width="8.08203125" style="17"/>
    <col min="15354" max="15354" width="2.33203125" style="17" customWidth="1"/>
    <col min="15355" max="15355" width="2.58203125" style="17" customWidth="1"/>
    <col min="15356" max="15358" width="2.08203125" style="17" customWidth="1"/>
    <col min="15359" max="15359" width="71.33203125" style="17" customWidth="1"/>
    <col min="15360" max="15609" width="8.08203125" style="17"/>
    <col min="15610" max="15610" width="2.33203125" style="17" customWidth="1"/>
    <col min="15611" max="15611" width="2.58203125" style="17" customWidth="1"/>
    <col min="15612" max="15614" width="2.08203125" style="17" customWidth="1"/>
    <col min="15615" max="15615" width="71.33203125" style="17" customWidth="1"/>
    <col min="15616" max="15865" width="8.08203125" style="17"/>
    <col min="15866" max="15866" width="2.33203125" style="17" customWidth="1"/>
    <col min="15867" max="15867" width="2.58203125" style="17" customWidth="1"/>
    <col min="15868" max="15870" width="2.08203125" style="17" customWidth="1"/>
    <col min="15871" max="15871" width="71.33203125" style="17" customWidth="1"/>
    <col min="15872" max="16121" width="8.08203125" style="17"/>
    <col min="16122" max="16122" width="2.33203125" style="17" customWidth="1"/>
    <col min="16123" max="16123" width="2.58203125" style="17" customWidth="1"/>
    <col min="16124" max="16126" width="2.08203125" style="17" customWidth="1"/>
    <col min="16127" max="16127" width="71.33203125" style="17" customWidth="1"/>
    <col min="16128" max="16384" width="8.08203125" style="17"/>
  </cols>
  <sheetData>
    <row r="1" spans="1:8" s="165" customFormat="1" ht="14">
      <c r="A1" s="123" t="s">
        <v>651</v>
      </c>
      <c r="D1" s="18"/>
      <c r="F1" s="19"/>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453</v>
      </c>
      <c r="G5" s="70"/>
      <c r="H5" s="80"/>
    </row>
    <row r="6" spans="1:8" s="22" customFormat="1" ht="20.149999999999999" customHeight="1">
      <c r="B6" s="29"/>
      <c r="C6" s="42"/>
      <c r="D6" s="51" t="s">
        <v>43</v>
      </c>
      <c r="E6" s="56"/>
      <c r="F6" s="64" t="s">
        <v>128</v>
      </c>
      <c r="G6" s="134"/>
      <c r="H6" s="110"/>
    </row>
    <row r="7" spans="1:8" s="22" customFormat="1" ht="20.149999999999999" customHeight="1">
      <c r="B7" s="29"/>
      <c r="C7" s="42"/>
      <c r="D7" s="51" t="s">
        <v>193</v>
      </c>
      <c r="E7" s="56"/>
      <c r="F7" s="64" t="s">
        <v>53</v>
      </c>
      <c r="G7" s="116"/>
      <c r="H7" s="121"/>
    </row>
    <row r="8" spans="1:8" s="21" customFormat="1" ht="20.149999999999999" customHeight="1">
      <c r="B8" s="30" t="s">
        <v>1</v>
      </c>
      <c r="C8" s="41"/>
      <c r="D8" s="50"/>
      <c r="E8" s="41"/>
      <c r="F8" s="63"/>
      <c r="G8" s="115"/>
      <c r="H8" s="120"/>
    </row>
    <row r="9" spans="1:8" s="21" customFormat="1" ht="20.149999999999999" customHeight="1">
      <c r="B9" s="31"/>
      <c r="C9" s="39" t="s">
        <v>63</v>
      </c>
      <c r="D9" s="48"/>
      <c r="E9" s="54"/>
      <c r="F9" s="61" t="s">
        <v>589</v>
      </c>
      <c r="G9" s="137"/>
      <c r="H9" s="83"/>
    </row>
    <row r="10" spans="1:8" s="21" customFormat="1" ht="20.149999999999999" customHeight="1">
      <c r="B10" s="31"/>
      <c r="C10" s="90"/>
      <c r="D10" s="94" t="s">
        <v>43</v>
      </c>
      <c r="E10" s="97"/>
      <c r="F10" s="65" t="s">
        <v>780</v>
      </c>
      <c r="G10" s="134"/>
      <c r="H10" s="84"/>
    </row>
    <row r="11" spans="1:8" s="21" customFormat="1" ht="20.149999999999999" customHeight="1">
      <c r="B11" s="31"/>
      <c r="C11" s="90"/>
      <c r="D11" s="94"/>
      <c r="E11" s="97" t="s">
        <v>25</v>
      </c>
      <c r="F11" s="64" t="s">
        <v>539</v>
      </c>
      <c r="G11" s="134"/>
      <c r="H11" s="84"/>
    </row>
    <row r="12" spans="1:8" s="21" customFormat="1" ht="20.149999999999999" customHeight="1">
      <c r="B12" s="31"/>
      <c r="C12" s="90"/>
      <c r="D12" s="94"/>
      <c r="E12" s="97" t="s">
        <v>361</v>
      </c>
      <c r="F12" s="64" t="s">
        <v>229</v>
      </c>
      <c r="G12" s="134"/>
      <c r="H12" s="84"/>
    </row>
    <row r="13" spans="1:8" s="21" customFormat="1" ht="20.149999999999999" customHeight="1">
      <c r="B13" s="31"/>
      <c r="C13" s="90"/>
      <c r="D13" s="94"/>
      <c r="E13" s="97" t="s">
        <v>364</v>
      </c>
      <c r="F13" s="64" t="s">
        <v>619</v>
      </c>
      <c r="G13" s="74"/>
      <c r="H13" s="84"/>
    </row>
    <row r="14" spans="1:8" s="21" customFormat="1" ht="30" customHeight="1">
      <c r="B14" s="31"/>
      <c r="C14" s="91"/>
      <c r="D14" s="51"/>
      <c r="E14" s="97" t="s">
        <v>369</v>
      </c>
      <c r="F14" s="211" t="s">
        <v>781</v>
      </c>
      <c r="G14" s="134"/>
      <c r="H14" s="84"/>
    </row>
    <row r="15" spans="1:8" s="21" customFormat="1" ht="20.149999999999999" customHeight="1">
      <c r="B15" s="31"/>
      <c r="C15" s="90"/>
      <c r="D15" s="94" t="s">
        <v>193</v>
      </c>
      <c r="E15" s="97"/>
      <c r="F15" s="65" t="s">
        <v>606</v>
      </c>
      <c r="G15" s="134"/>
      <c r="H15" s="84"/>
    </row>
    <row r="16" spans="1:8" s="21" customFormat="1" ht="20.149999999999999" customHeight="1">
      <c r="B16" s="31"/>
      <c r="C16" s="90"/>
      <c r="D16" s="94"/>
      <c r="E16" s="97" t="s">
        <v>25</v>
      </c>
      <c r="F16" s="64" t="s">
        <v>539</v>
      </c>
      <c r="G16" s="134"/>
      <c r="H16" s="84"/>
    </row>
    <row r="17" spans="2:8" s="21" customFormat="1" ht="20.149999999999999" customHeight="1">
      <c r="B17" s="31"/>
      <c r="C17" s="90"/>
      <c r="D17" s="94"/>
      <c r="E17" s="97" t="s">
        <v>361</v>
      </c>
      <c r="F17" s="64" t="s">
        <v>229</v>
      </c>
      <c r="G17" s="134"/>
      <c r="H17" s="84"/>
    </row>
    <row r="18" spans="2:8" s="21" customFormat="1" ht="20.149999999999999" customHeight="1">
      <c r="B18" s="31"/>
      <c r="C18" s="90"/>
      <c r="D18" s="94"/>
      <c r="E18" s="97" t="s">
        <v>364</v>
      </c>
      <c r="F18" s="64" t="s">
        <v>235</v>
      </c>
      <c r="G18" s="74"/>
      <c r="H18" s="84"/>
    </row>
    <row r="19" spans="2:8" s="21" customFormat="1" ht="30" customHeight="1">
      <c r="B19" s="31"/>
      <c r="C19" s="91"/>
      <c r="D19" s="51"/>
      <c r="E19" s="97" t="s">
        <v>369</v>
      </c>
      <c r="F19" s="211" t="s">
        <v>781</v>
      </c>
      <c r="G19" s="134"/>
      <c r="H19" s="84"/>
    </row>
    <row r="20" spans="2:8" s="21" customFormat="1" ht="20.149999999999999" customHeight="1">
      <c r="B20" s="31"/>
      <c r="C20" s="42" t="s">
        <v>109</v>
      </c>
      <c r="D20" s="51"/>
      <c r="E20" s="56"/>
      <c r="F20" s="66" t="s">
        <v>231</v>
      </c>
      <c r="G20" s="74"/>
      <c r="H20" s="84"/>
    </row>
    <row r="21" spans="2:8" s="21" customFormat="1" ht="20.149999999999999" customHeight="1">
      <c r="B21" s="31"/>
      <c r="C21" s="92"/>
      <c r="D21" s="51"/>
      <c r="E21" s="56" t="s">
        <v>448</v>
      </c>
      <c r="F21" s="64" t="s">
        <v>653</v>
      </c>
      <c r="G21" s="74"/>
      <c r="H21" s="84"/>
    </row>
    <row r="22" spans="2:8" s="21" customFormat="1" ht="20.149999999999999" customHeight="1">
      <c r="B22" s="141"/>
      <c r="C22" s="143"/>
      <c r="D22" s="126"/>
      <c r="E22" s="127" t="s">
        <v>753</v>
      </c>
      <c r="F22" s="106" t="s">
        <v>238</v>
      </c>
      <c r="G22" s="116"/>
      <c r="H22" s="121"/>
    </row>
    <row r="23" spans="2:8" s="21" customFormat="1" ht="20.149999999999999" customHeight="1">
      <c r="B23" s="30" t="s">
        <v>143</v>
      </c>
      <c r="C23" s="41"/>
      <c r="D23" s="50"/>
      <c r="E23" s="41"/>
      <c r="F23" s="63"/>
      <c r="G23" s="136"/>
      <c r="H23" s="120"/>
    </row>
    <row r="24" spans="2:8" s="21" customFormat="1" ht="20.149999999999999" customHeight="1">
      <c r="B24" s="34"/>
      <c r="C24" s="39" t="s">
        <v>63</v>
      </c>
      <c r="D24" s="48"/>
      <c r="E24" s="54"/>
      <c r="F24" s="61" t="s">
        <v>72</v>
      </c>
      <c r="G24" s="137"/>
      <c r="H24" s="83"/>
    </row>
    <row r="25" spans="2:8" s="21" customFormat="1" ht="20.149999999999999" customHeight="1">
      <c r="B25" s="31"/>
      <c r="C25" s="42"/>
      <c r="D25" s="51" t="s">
        <v>43</v>
      </c>
      <c r="E25" s="56"/>
      <c r="F25" s="64" t="s">
        <v>145</v>
      </c>
      <c r="G25" s="134"/>
      <c r="H25" s="84"/>
    </row>
    <row r="26" spans="2:8" s="21" customFormat="1" ht="30" customHeight="1">
      <c r="B26" s="31"/>
      <c r="C26" s="90"/>
      <c r="D26" s="94"/>
      <c r="E26" s="97" t="s">
        <v>25</v>
      </c>
      <c r="F26" s="231" t="s">
        <v>655</v>
      </c>
      <c r="G26" s="134"/>
      <c r="H26" s="84"/>
    </row>
    <row r="27" spans="2:8" s="21" customFormat="1" ht="40" customHeight="1">
      <c r="B27" s="31"/>
      <c r="C27" s="90"/>
      <c r="D27" s="94"/>
      <c r="E27" s="235" t="s">
        <v>361</v>
      </c>
      <c r="F27" s="65" t="s">
        <v>15</v>
      </c>
      <c r="G27" s="134"/>
      <c r="H27" s="84"/>
    </row>
    <row r="28" spans="2:8" s="21" customFormat="1" ht="47.5" customHeight="1">
      <c r="B28" s="31"/>
      <c r="C28" s="154"/>
      <c r="D28" s="94"/>
      <c r="E28" s="235" t="s">
        <v>364</v>
      </c>
      <c r="F28" s="65" t="s">
        <v>748</v>
      </c>
      <c r="G28" s="134"/>
      <c r="H28" s="84"/>
    </row>
    <row r="29" spans="2:8" s="21" customFormat="1" ht="46" customHeight="1">
      <c r="B29" s="31"/>
      <c r="C29" s="154"/>
      <c r="D29" s="94"/>
      <c r="E29" s="235" t="s">
        <v>369</v>
      </c>
      <c r="F29" s="65" t="s">
        <v>782</v>
      </c>
      <c r="G29" s="134"/>
      <c r="H29" s="84"/>
    </row>
    <row r="30" spans="2:8" s="21" customFormat="1" ht="20.149999999999999" customHeight="1">
      <c r="B30" s="31"/>
      <c r="C30" s="154"/>
      <c r="D30" s="94"/>
      <c r="E30" s="235" t="s">
        <v>370</v>
      </c>
      <c r="F30" s="65" t="s">
        <v>657</v>
      </c>
      <c r="G30" s="134"/>
      <c r="H30" s="84"/>
    </row>
    <row r="31" spans="2:8" s="21" customFormat="1" ht="30" customHeight="1">
      <c r="B31" s="31"/>
      <c r="C31" s="154"/>
      <c r="D31" s="94"/>
      <c r="E31" s="235" t="s">
        <v>218</v>
      </c>
      <c r="F31" s="65" t="s">
        <v>658</v>
      </c>
      <c r="G31" s="134"/>
      <c r="H31" s="84"/>
    </row>
    <row r="32" spans="2:8" s="21" customFormat="1" ht="20.149999999999999" customHeight="1">
      <c r="B32" s="31"/>
      <c r="C32" s="154"/>
      <c r="D32" s="94"/>
      <c r="E32" s="235" t="s">
        <v>632</v>
      </c>
      <c r="F32" s="65" t="s">
        <v>637</v>
      </c>
      <c r="G32" s="134"/>
      <c r="H32" s="84"/>
    </row>
    <row r="33" spans="2:8" s="21" customFormat="1" ht="43" customHeight="1">
      <c r="B33" s="31"/>
      <c r="C33" s="154"/>
      <c r="D33" s="94"/>
      <c r="E33" s="235" t="s">
        <v>331</v>
      </c>
      <c r="F33" s="65" t="s">
        <v>383</v>
      </c>
      <c r="G33" s="134"/>
      <c r="H33" s="84"/>
    </row>
    <row r="34" spans="2:8" s="21" customFormat="1" ht="20.149999999999999" customHeight="1">
      <c r="B34" s="31"/>
      <c r="C34" s="154"/>
      <c r="D34" s="94"/>
      <c r="E34" s="235" t="s">
        <v>752</v>
      </c>
      <c r="F34" s="65" t="s">
        <v>659</v>
      </c>
      <c r="G34" s="74"/>
      <c r="H34" s="84"/>
    </row>
    <row r="35" spans="2:8" s="21" customFormat="1" ht="20.149999999999999" customHeight="1">
      <c r="B35" s="31"/>
      <c r="C35" s="154"/>
      <c r="D35" s="94"/>
      <c r="E35" s="235" t="s">
        <v>760</v>
      </c>
      <c r="F35" s="65" t="s">
        <v>660</v>
      </c>
      <c r="G35" s="74"/>
      <c r="H35" s="84"/>
    </row>
    <row r="36" spans="2:8" s="21" customFormat="1" ht="20.149999999999999" customHeight="1">
      <c r="B36" s="31"/>
      <c r="C36" s="154"/>
      <c r="D36" s="94"/>
      <c r="E36" s="235" t="s">
        <v>749</v>
      </c>
      <c r="F36" s="65" t="s">
        <v>104</v>
      </c>
      <c r="G36" s="74"/>
      <c r="H36" s="84"/>
    </row>
    <row r="37" spans="2:8" s="21" customFormat="1" ht="20.149999999999999" customHeight="1">
      <c r="B37" s="31"/>
      <c r="C37" s="154"/>
      <c r="D37" s="94"/>
      <c r="E37" s="235" t="s">
        <v>750</v>
      </c>
      <c r="F37" s="65" t="s">
        <v>662</v>
      </c>
      <c r="G37" s="74"/>
      <c r="H37" s="84"/>
    </row>
    <row r="38" spans="2:8" s="21" customFormat="1" ht="20.149999999999999" customHeight="1">
      <c r="B38" s="31"/>
      <c r="C38" s="154"/>
      <c r="D38" s="94"/>
      <c r="E38" s="235" t="s">
        <v>751</v>
      </c>
      <c r="F38" s="65" t="s">
        <v>608</v>
      </c>
      <c r="G38" s="74"/>
      <c r="H38" s="84"/>
    </row>
    <row r="39" spans="2:8" s="21" customFormat="1" ht="20.149999999999999" customHeight="1">
      <c r="B39" s="31"/>
      <c r="C39" s="42"/>
      <c r="D39" s="51"/>
      <c r="E39" s="56" t="s">
        <v>427</v>
      </c>
      <c r="F39" s="64" t="s">
        <v>493</v>
      </c>
      <c r="G39" s="74"/>
      <c r="H39" s="84"/>
    </row>
    <row r="40" spans="2:8" s="21" customFormat="1" ht="20.149999999999999" customHeight="1">
      <c r="B40" s="31"/>
      <c r="C40" s="42"/>
      <c r="D40" s="51"/>
      <c r="E40" s="56" t="s">
        <v>462</v>
      </c>
      <c r="F40" s="64" t="s">
        <v>174</v>
      </c>
      <c r="G40" s="74"/>
      <c r="H40" s="84"/>
    </row>
    <row r="41" spans="2:8" s="21" customFormat="1" ht="20.149999999999999" customHeight="1">
      <c r="B41" s="31"/>
      <c r="C41" s="154"/>
      <c r="D41" s="94" t="s">
        <v>193</v>
      </c>
      <c r="E41" s="235"/>
      <c r="F41" s="65" t="s">
        <v>664</v>
      </c>
      <c r="G41" s="74"/>
      <c r="H41" s="84"/>
    </row>
    <row r="42" spans="2:8" s="21" customFormat="1" ht="20.149999999999999" customHeight="1">
      <c r="B42" s="31"/>
      <c r="C42" s="154"/>
      <c r="D42" s="94"/>
      <c r="E42" s="97" t="s">
        <v>25</v>
      </c>
      <c r="F42" s="65" t="s">
        <v>665</v>
      </c>
      <c r="G42" s="74"/>
      <c r="H42" s="84"/>
    </row>
    <row r="43" spans="2:8" s="21" customFormat="1" ht="20.149999999999999" customHeight="1">
      <c r="B43" s="31"/>
      <c r="C43" s="154"/>
      <c r="D43" s="94"/>
      <c r="E43" s="235" t="s">
        <v>361</v>
      </c>
      <c r="F43" s="65" t="s">
        <v>64</v>
      </c>
      <c r="G43" s="74"/>
      <c r="H43" s="84"/>
    </row>
    <row r="44" spans="2:8" s="21" customFormat="1" ht="30" customHeight="1">
      <c r="B44" s="31"/>
      <c r="C44" s="154"/>
      <c r="D44" s="94"/>
      <c r="E44" s="235" t="s">
        <v>364</v>
      </c>
      <c r="F44" s="65" t="s">
        <v>84</v>
      </c>
      <c r="G44" s="74"/>
      <c r="H44" s="84"/>
    </row>
    <row r="45" spans="2:8" s="21" customFormat="1" ht="34.5" customHeight="1">
      <c r="B45" s="31"/>
      <c r="C45" s="154"/>
      <c r="D45" s="94"/>
      <c r="E45" s="235" t="s">
        <v>369</v>
      </c>
      <c r="F45" s="65" t="s">
        <v>654</v>
      </c>
      <c r="G45" s="74"/>
      <c r="H45" s="84"/>
    </row>
    <row r="46" spans="2:8" s="21" customFormat="1" ht="31.5" customHeight="1">
      <c r="B46" s="31"/>
      <c r="C46" s="154"/>
      <c r="D46" s="94"/>
      <c r="E46" s="235" t="s">
        <v>370</v>
      </c>
      <c r="F46" s="65" t="s">
        <v>666</v>
      </c>
      <c r="G46" s="74"/>
      <c r="H46" s="84"/>
    </row>
    <row r="47" spans="2:8" s="21" customFormat="1" ht="20.149999999999999" customHeight="1">
      <c r="B47" s="31"/>
      <c r="C47" s="154"/>
      <c r="D47" s="94" t="s">
        <v>88</v>
      </c>
      <c r="E47" s="235"/>
      <c r="F47" s="65" t="s">
        <v>652</v>
      </c>
      <c r="G47" s="74"/>
      <c r="H47" s="84"/>
    </row>
    <row r="48" spans="2:8" s="21" customFormat="1" ht="30" customHeight="1">
      <c r="B48" s="31"/>
      <c r="C48" s="154"/>
      <c r="D48" s="94"/>
      <c r="E48" s="97" t="s">
        <v>25</v>
      </c>
      <c r="F48" s="65" t="s">
        <v>667</v>
      </c>
      <c r="G48" s="74"/>
      <c r="H48" s="84"/>
    </row>
    <row r="49" spans="2:8" s="21" customFormat="1" ht="40" customHeight="1">
      <c r="B49" s="31"/>
      <c r="C49" s="154"/>
      <c r="D49" s="94"/>
      <c r="E49" s="235" t="s">
        <v>361</v>
      </c>
      <c r="F49" s="65" t="s">
        <v>668</v>
      </c>
      <c r="G49" s="240"/>
      <c r="H49" s="84"/>
    </row>
    <row r="50" spans="2:8" s="21" customFormat="1" ht="40" customHeight="1">
      <c r="B50" s="31"/>
      <c r="C50" s="154"/>
      <c r="D50" s="94"/>
      <c r="E50" s="235" t="s">
        <v>364</v>
      </c>
      <c r="F50" s="65" t="s">
        <v>669</v>
      </c>
      <c r="G50" s="240"/>
      <c r="H50" s="84"/>
    </row>
    <row r="51" spans="2:8" s="21" customFormat="1" ht="20.149999999999999" customHeight="1">
      <c r="B51" s="31"/>
      <c r="C51" s="154"/>
      <c r="D51" s="94"/>
      <c r="E51" s="235" t="s">
        <v>369</v>
      </c>
      <c r="F51" s="65" t="s">
        <v>670</v>
      </c>
      <c r="G51" s="74"/>
      <c r="H51" s="222"/>
    </row>
    <row r="52" spans="2:8" s="21" customFormat="1" ht="30" customHeight="1">
      <c r="B52" s="31"/>
      <c r="C52" s="154"/>
      <c r="D52" s="94"/>
      <c r="E52" s="235" t="s">
        <v>370</v>
      </c>
      <c r="F52" s="65" t="s">
        <v>153</v>
      </c>
      <c r="G52" s="74"/>
      <c r="H52" s="222"/>
    </row>
    <row r="53" spans="2:8" s="21" customFormat="1" ht="30" customHeight="1">
      <c r="B53" s="31"/>
      <c r="C53" s="154"/>
      <c r="D53" s="94"/>
      <c r="E53" s="235" t="s">
        <v>218</v>
      </c>
      <c r="F53" s="65" t="s">
        <v>783</v>
      </c>
      <c r="G53" s="74"/>
      <c r="H53" s="222"/>
    </row>
    <row r="54" spans="2:8" s="21" customFormat="1" ht="30" customHeight="1">
      <c r="B54" s="31"/>
      <c r="C54" s="154"/>
      <c r="D54" s="94"/>
      <c r="E54" s="235" t="s">
        <v>632</v>
      </c>
      <c r="F54" s="65" t="s">
        <v>557</v>
      </c>
      <c r="G54" s="74"/>
      <c r="H54" s="222"/>
    </row>
    <row r="55" spans="2:8" s="21" customFormat="1" ht="20.149999999999999" customHeight="1">
      <c r="B55" s="31"/>
      <c r="C55" s="154"/>
      <c r="D55" s="94"/>
      <c r="E55" s="235" t="s">
        <v>331</v>
      </c>
      <c r="F55" s="65" t="s">
        <v>671</v>
      </c>
      <c r="G55" s="240"/>
      <c r="H55" s="222"/>
    </row>
    <row r="56" spans="2:8" s="21" customFormat="1" ht="20.149999999999999" customHeight="1">
      <c r="B56" s="31"/>
      <c r="C56" s="154"/>
      <c r="D56" s="94" t="s">
        <v>502</v>
      </c>
      <c r="E56" s="235"/>
      <c r="F56" s="65" t="s">
        <v>591</v>
      </c>
      <c r="G56" s="240"/>
      <c r="H56" s="222"/>
    </row>
    <row r="57" spans="2:8" s="21" customFormat="1" ht="40" customHeight="1">
      <c r="B57" s="31"/>
      <c r="C57" s="154"/>
      <c r="D57" s="94"/>
      <c r="E57" s="97" t="s">
        <v>25</v>
      </c>
      <c r="F57" s="65" t="s">
        <v>598</v>
      </c>
      <c r="G57" s="74"/>
      <c r="H57" s="222"/>
    </row>
    <row r="58" spans="2:8" s="21" customFormat="1" ht="30" customHeight="1">
      <c r="B58" s="31"/>
      <c r="C58" s="154"/>
      <c r="D58" s="94"/>
      <c r="E58" s="235" t="s">
        <v>361</v>
      </c>
      <c r="F58" s="65" t="s">
        <v>252</v>
      </c>
      <c r="G58" s="74"/>
      <c r="H58" s="222"/>
    </row>
    <row r="59" spans="2:8" s="21" customFormat="1" ht="30" customHeight="1">
      <c r="B59" s="31"/>
      <c r="C59" s="154"/>
      <c r="D59" s="94"/>
      <c r="E59" s="235" t="s">
        <v>364</v>
      </c>
      <c r="F59" s="65" t="s">
        <v>127</v>
      </c>
      <c r="G59" s="74"/>
      <c r="H59" s="222"/>
    </row>
    <row r="60" spans="2:8" s="21" customFormat="1" ht="30" customHeight="1">
      <c r="B60" s="31"/>
      <c r="C60" s="92"/>
      <c r="D60" s="51"/>
      <c r="E60" s="239" t="s">
        <v>369</v>
      </c>
      <c r="F60" s="64" t="s">
        <v>241</v>
      </c>
      <c r="G60" s="74"/>
      <c r="H60" s="222"/>
    </row>
    <row r="61" spans="2:8" s="21" customFormat="1" ht="20.149999999999999" customHeight="1">
      <c r="B61" s="35"/>
      <c r="C61" s="42" t="s">
        <v>109</v>
      </c>
      <c r="D61" s="51"/>
      <c r="E61" s="56"/>
      <c r="F61" s="66" t="s">
        <v>175</v>
      </c>
      <c r="G61" s="74"/>
      <c r="H61" s="84"/>
    </row>
    <row r="62" spans="2:8" s="21" customFormat="1" ht="20.149999999999999" customHeight="1">
      <c r="B62" s="31"/>
      <c r="C62" s="42"/>
      <c r="D62" s="51" t="s">
        <v>43</v>
      </c>
      <c r="E62" s="56"/>
      <c r="F62" s="64" t="s">
        <v>145</v>
      </c>
      <c r="G62" s="74"/>
      <c r="H62" s="84"/>
    </row>
    <row r="63" spans="2:8" s="21" customFormat="1" ht="20.149999999999999" customHeight="1">
      <c r="B63" s="35"/>
      <c r="C63" s="42"/>
      <c r="D63" s="51"/>
      <c r="E63" s="56" t="s">
        <v>25</v>
      </c>
      <c r="F63" s="64" t="s">
        <v>318</v>
      </c>
      <c r="G63" s="74"/>
      <c r="H63" s="84"/>
    </row>
    <row r="64" spans="2:8" s="21" customFormat="1" ht="20.149999999999999" customHeight="1">
      <c r="B64" s="35"/>
      <c r="C64" s="42"/>
      <c r="D64" s="51"/>
      <c r="E64" s="56" t="s">
        <v>361</v>
      </c>
      <c r="F64" s="64" t="s">
        <v>319</v>
      </c>
      <c r="G64" s="74"/>
      <c r="H64" s="84"/>
    </row>
    <row r="65" spans="2:8" s="21" customFormat="1" ht="20.149999999999999" customHeight="1">
      <c r="B65" s="35"/>
      <c r="C65" s="42"/>
      <c r="D65" s="51"/>
      <c r="E65" s="56" t="s">
        <v>364</v>
      </c>
      <c r="F65" s="64" t="s">
        <v>144</v>
      </c>
      <c r="G65" s="74"/>
      <c r="H65" s="84"/>
    </row>
    <row r="66" spans="2:8" s="21" customFormat="1" ht="23.25" customHeight="1">
      <c r="B66" s="35"/>
      <c r="C66" s="42"/>
      <c r="D66" s="51"/>
      <c r="E66" s="56" t="s">
        <v>369</v>
      </c>
      <c r="F66" s="64" t="s">
        <v>190</v>
      </c>
      <c r="G66" s="74"/>
      <c r="H66" s="84"/>
    </row>
    <row r="67" spans="2:8" s="21" customFormat="1" ht="23.25" customHeight="1">
      <c r="B67" s="35"/>
      <c r="C67" s="42"/>
      <c r="D67" s="51"/>
      <c r="E67" s="56" t="s">
        <v>769</v>
      </c>
      <c r="F67" s="64" t="s">
        <v>28</v>
      </c>
      <c r="G67" s="74"/>
      <c r="H67" s="84"/>
    </row>
    <row r="68" spans="2:8" s="21" customFormat="1" ht="23.25" customHeight="1">
      <c r="B68" s="88"/>
      <c r="C68" s="44"/>
      <c r="D68" s="53"/>
      <c r="E68" s="57" t="s">
        <v>218</v>
      </c>
      <c r="F68" s="67" t="s">
        <v>216</v>
      </c>
      <c r="G68" s="77"/>
      <c r="H68" s="87"/>
    </row>
    <row r="69" spans="2:8" ht="20.149999999999999" customHeight="1"/>
    <row r="70" spans="2:8" ht="20.149999999999999" customHeight="1"/>
    <row r="71" spans="2:8" ht="20.149999999999999" customHeight="1"/>
    <row r="72" spans="2:8" ht="20.149999999999999" customHeight="1"/>
    <row r="73" spans="2:8" ht="20.149999999999999" customHeight="1"/>
    <row r="74" spans="2:8" ht="20.149999999999999" customHeight="1"/>
    <row r="75" spans="2:8" ht="20.149999999999999" customHeight="1"/>
    <row r="76" spans="2:8" ht="20.149999999999999" customHeight="1"/>
    <row r="77" spans="2:8" ht="20.149999999999999" customHeight="1"/>
    <row r="78" spans="2:8" ht="20.149999999999999" customHeight="1"/>
    <row r="79" spans="2:8" ht="20.149999999999999" customHeight="1"/>
    <row r="80" spans="2:8"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sheetData>
  <phoneticPr fontId="8"/>
  <dataValidations count="1">
    <dataValidation type="list" allowBlank="1" showDropDown="0" showInputMessage="1" showErrorMessage="1" sqref="G24:G68 G9:G22 G5:G7">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rowBreaks count="1" manualBreakCount="1">
    <brk id="48" max="7" man="1"/>
  </row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sheetPr>
    <pageSetUpPr fitToPage="1"/>
  </sheetPr>
  <dimension ref="A1:H145"/>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08203125" style="17" bestFit="1" customWidth="1"/>
    <col min="8" max="8" width="20.58203125" style="17" customWidth="1"/>
    <col min="9" max="252" width="8.08203125" style="17"/>
    <col min="253" max="253" width="2.33203125" style="17" customWidth="1"/>
    <col min="254" max="254" width="2.58203125" style="17" customWidth="1"/>
    <col min="255" max="257" width="2.08203125" style="17" customWidth="1"/>
    <col min="258" max="258" width="71.33203125" style="17" customWidth="1"/>
    <col min="259" max="259" width="4.08203125" style="17" bestFit="1" customWidth="1"/>
    <col min="260" max="260" width="9.58203125" style="17" bestFit="1" customWidth="1"/>
    <col min="261" max="261" width="4.08203125" style="17" bestFit="1" customWidth="1"/>
    <col min="262" max="262" width="20.08203125" style="17" customWidth="1"/>
    <col min="263" max="508" width="8.08203125" style="17"/>
    <col min="509" max="509" width="2.33203125" style="17" customWidth="1"/>
    <col min="510" max="510" width="2.58203125" style="17" customWidth="1"/>
    <col min="511" max="513" width="2.08203125" style="17" customWidth="1"/>
    <col min="514" max="514" width="71.33203125" style="17" customWidth="1"/>
    <col min="515" max="515" width="4.08203125" style="17" bestFit="1" customWidth="1"/>
    <col min="516" max="516" width="9.58203125" style="17" bestFit="1" customWidth="1"/>
    <col min="517" max="517" width="4.08203125" style="17" bestFit="1" customWidth="1"/>
    <col min="518" max="518" width="20.08203125" style="17" customWidth="1"/>
    <col min="519" max="764" width="8.08203125" style="17"/>
    <col min="765" max="765" width="2.33203125" style="17" customWidth="1"/>
    <col min="766" max="766" width="2.58203125" style="17" customWidth="1"/>
    <col min="767" max="769" width="2.08203125" style="17" customWidth="1"/>
    <col min="770" max="770" width="71.33203125" style="17" customWidth="1"/>
    <col min="771" max="771" width="4.08203125" style="17" bestFit="1" customWidth="1"/>
    <col min="772" max="772" width="9.58203125" style="17" bestFit="1" customWidth="1"/>
    <col min="773" max="773" width="4.08203125" style="17" bestFit="1" customWidth="1"/>
    <col min="774" max="774" width="20.08203125" style="17" customWidth="1"/>
    <col min="775" max="1020" width="8.08203125" style="17"/>
    <col min="1021" max="1021" width="2.33203125" style="17" customWidth="1"/>
    <col min="1022" max="1022" width="2.58203125" style="17" customWidth="1"/>
    <col min="1023" max="1025" width="2.08203125" style="17" customWidth="1"/>
    <col min="1026" max="1026" width="71.33203125" style="17" customWidth="1"/>
    <col min="1027" max="1027" width="4.08203125" style="17" bestFit="1" customWidth="1"/>
    <col min="1028" max="1028" width="9.58203125" style="17" bestFit="1" customWidth="1"/>
    <col min="1029" max="1029" width="4.08203125" style="17" bestFit="1" customWidth="1"/>
    <col min="1030" max="1030" width="20.08203125" style="17" customWidth="1"/>
    <col min="1031" max="1276" width="8.08203125" style="17"/>
    <col min="1277" max="1277" width="2.33203125" style="17" customWidth="1"/>
    <col min="1278" max="1278" width="2.58203125" style="17" customWidth="1"/>
    <col min="1279" max="1281" width="2.08203125" style="17" customWidth="1"/>
    <col min="1282" max="1282" width="71.33203125" style="17" customWidth="1"/>
    <col min="1283" max="1283" width="4.08203125" style="17" bestFit="1" customWidth="1"/>
    <col min="1284" max="1284" width="9.58203125" style="17" bestFit="1" customWidth="1"/>
    <col min="1285" max="1285" width="4.08203125" style="17" bestFit="1" customWidth="1"/>
    <col min="1286" max="1286" width="20.08203125" style="17" customWidth="1"/>
    <col min="1287" max="1532" width="8.08203125" style="17"/>
    <col min="1533" max="1533" width="2.33203125" style="17" customWidth="1"/>
    <col min="1534" max="1534" width="2.58203125" style="17" customWidth="1"/>
    <col min="1535" max="1537" width="2.08203125" style="17" customWidth="1"/>
    <col min="1538" max="1538" width="71.33203125" style="17" customWidth="1"/>
    <col min="1539" max="1539" width="4.08203125" style="17" bestFit="1" customWidth="1"/>
    <col min="1540" max="1540" width="9.58203125" style="17" bestFit="1" customWidth="1"/>
    <col min="1541" max="1541" width="4.08203125" style="17" bestFit="1" customWidth="1"/>
    <col min="1542" max="1542" width="20.08203125" style="17" customWidth="1"/>
    <col min="1543" max="1788" width="8.08203125" style="17"/>
    <col min="1789" max="1789" width="2.33203125" style="17" customWidth="1"/>
    <col min="1790" max="1790" width="2.58203125" style="17" customWidth="1"/>
    <col min="1791" max="1793" width="2.08203125" style="17" customWidth="1"/>
    <col min="1794" max="1794" width="71.33203125" style="17" customWidth="1"/>
    <col min="1795" max="1795" width="4.08203125" style="17" bestFit="1" customWidth="1"/>
    <col min="1796" max="1796" width="9.58203125" style="17" bestFit="1" customWidth="1"/>
    <col min="1797" max="1797" width="4.08203125" style="17" bestFit="1" customWidth="1"/>
    <col min="1798" max="1798" width="20.08203125" style="17" customWidth="1"/>
    <col min="1799" max="2044" width="8.08203125" style="17"/>
    <col min="2045" max="2045" width="2.33203125" style="17" customWidth="1"/>
    <col min="2046" max="2046" width="2.58203125" style="17" customWidth="1"/>
    <col min="2047" max="2049" width="2.08203125" style="17" customWidth="1"/>
    <col min="2050" max="2050" width="71.33203125" style="17" customWidth="1"/>
    <col min="2051" max="2051" width="4.08203125" style="17" bestFit="1" customWidth="1"/>
    <col min="2052" max="2052" width="9.58203125" style="17" bestFit="1" customWidth="1"/>
    <col min="2053" max="2053" width="4.08203125" style="17" bestFit="1" customWidth="1"/>
    <col min="2054" max="2054" width="20.08203125" style="17" customWidth="1"/>
    <col min="2055" max="2300" width="8.08203125" style="17"/>
    <col min="2301" max="2301" width="2.33203125" style="17" customWidth="1"/>
    <col min="2302" max="2302" width="2.58203125" style="17" customWidth="1"/>
    <col min="2303" max="2305" width="2.08203125" style="17" customWidth="1"/>
    <col min="2306" max="2306" width="71.33203125" style="17" customWidth="1"/>
    <col min="2307" max="2307" width="4.08203125" style="17" bestFit="1" customWidth="1"/>
    <col min="2308" max="2308" width="9.58203125" style="17" bestFit="1" customWidth="1"/>
    <col min="2309" max="2309" width="4.08203125" style="17" bestFit="1" customWidth="1"/>
    <col min="2310" max="2310" width="20.08203125" style="17" customWidth="1"/>
    <col min="2311" max="2556" width="8.08203125" style="17"/>
    <col min="2557" max="2557" width="2.33203125" style="17" customWidth="1"/>
    <col min="2558" max="2558" width="2.58203125" style="17" customWidth="1"/>
    <col min="2559" max="2561" width="2.08203125" style="17" customWidth="1"/>
    <col min="2562" max="2562" width="71.33203125" style="17" customWidth="1"/>
    <col min="2563" max="2563" width="4.08203125" style="17" bestFit="1" customWidth="1"/>
    <col min="2564" max="2564" width="9.58203125" style="17" bestFit="1" customWidth="1"/>
    <col min="2565" max="2565" width="4.08203125" style="17" bestFit="1" customWidth="1"/>
    <col min="2566" max="2566" width="20.08203125" style="17" customWidth="1"/>
    <col min="2567" max="2812" width="8.08203125" style="17"/>
    <col min="2813" max="2813" width="2.33203125" style="17" customWidth="1"/>
    <col min="2814" max="2814" width="2.58203125" style="17" customWidth="1"/>
    <col min="2815" max="2817" width="2.08203125" style="17" customWidth="1"/>
    <col min="2818" max="2818" width="71.33203125" style="17" customWidth="1"/>
    <col min="2819" max="2819" width="4.08203125" style="17" bestFit="1" customWidth="1"/>
    <col min="2820" max="2820" width="9.58203125" style="17" bestFit="1" customWidth="1"/>
    <col min="2821" max="2821" width="4.08203125" style="17" bestFit="1" customWidth="1"/>
    <col min="2822" max="2822" width="20.08203125" style="17" customWidth="1"/>
    <col min="2823" max="3068" width="8.08203125" style="17"/>
    <col min="3069" max="3069" width="2.33203125" style="17" customWidth="1"/>
    <col min="3070" max="3070" width="2.58203125" style="17" customWidth="1"/>
    <col min="3071" max="3073" width="2.08203125" style="17" customWidth="1"/>
    <col min="3074" max="3074" width="71.33203125" style="17" customWidth="1"/>
    <col min="3075" max="3075" width="4.08203125" style="17" bestFit="1" customWidth="1"/>
    <col min="3076" max="3076" width="9.58203125" style="17" bestFit="1" customWidth="1"/>
    <col min="3077" max="3077" width="4.08203125" style="17" bestFit="1" customWidth="1"/>
    <col min="3078" max="3078" width="20.08203125" style="17" customWidth="1"/>
    <col min="3079" max="3324" width="8.08203125" style="17"/>
    <col min="3325" max="3325" width="2.33203125" style="17" customWidth="1"/>
    <col min="3326" max="3326" width="2.58203125" style="17" customWidth="1"/>
    <col min="3327" max="3329" width="2.08203125" style="17" customWidth="1"/>
    <col min="3330" max="3330" width="71.33203125" style="17" customWidth="1"/>
    <col min="3331" max="3331" width="4.08203125" style="17" bestFit="1" customWidth="1"/>
    <col min="3332" max="3332" width="9.58203125" style="17" bestFit="1" customWidth="1"/>
    <col min="3333" max="3333" width="4.08203125" style="17" bestFit="1" customWidth="1"/>
    <col min="3334" max="3334" width="20.08203125" style="17" customWidth="1"/>
    <col min="3335" max="3580" width="8.08203125" style="17"/>
    <col min="3581" max="3581" width="2.33203125" style="17" customWidth="1"/>
    <col min="3582" max="3582" width="2.58203125" style="17" customWidth="1"/>
    <col min="3583" max="3585" width="2.08203125" style="17" customWidth="1"/>
    <col min="3586" max="3586" width="71.33203125" style="17" customWidth="1"/>
    <col min="3587" max="3587" width="4.08203125" style="17" bestFit="1" customWidth="1"/>
    <col min="3588" max="3588" width="9.58203125" style="17" bestFit="1" customWidth="1"/>
    <col min="3589" max="3589" width="4.08203125" style="17" bestFit="1" customWidth="1"/>
    <col min="3590" max="3590" width="20.08203125" style="17" customWidth="1"/>
    <col min="3591" max="3836" width="8.08203125" style="17"/>
    <col min="3837" max="3837" width="2.33203125" style="17" customWidth="1"/>
    <col min="3838" max="3838" width="2.58203125" style="17" customWidth="1"/>
    <col min="3839" max="3841" width="2.08203125" style="17" customWidth="1"/>
    <col min="3842" max="3842" width="71.33203125" style="17" customWidth="1"/>
    <col min="3843" max="3843" width="4.08203125" style="17" bestFit="1" customWidth="1"/>
    <col min="3844" max="3844" width="9.58203125" style="17" bestFit="1" customWidth="1"/>
    <col min="3845" max="3845" width="4.08203125" style="17" bestFit="1" customWidth="1"/>
    <col min="3846" max="3846" width="20.08203125" style="17" customWidth="1"/>
    <col min="3847" max="4092" width="8.08203125" style="17"/>
    <col min="4093" max="4093" width="2.33203125" style="17" customWidth="1"/>
    <col min="4094" max="4094" width="2.58203125" style="17" customWidth="1"/>
    <col min="4095" max="4097" width="2.08203125" style="17" customWidth="1"/>
    <col min="4098" max="4098" width="71.33203125" style="17" customWidth="1"/>
    <col min="4099" max="4099" width="4.08203125" style="17" bestFit="1" customWidth="1"/>
    <col min="4100" max="4100" width="9.58203125" style="17" bestFit="1" customWidth="1"/>
    <col min="4101" max="4101" width="4.08203125" style="17" bestFit="1" customWidth="1"/>
    <col min="4102" max="4102" width="20.08203125" style="17" customWidth="1"/>
    <col min="4103" max="4348" width="8.08203125" style="17"/>
    <col min="4349" max="4349" width="2.33203125" style="17" customWidth="1"/>
    <col min="4350" max="4350" width="2.58203125" style="17" customWidth="1"/>
    <col min="4351" max="4353" width="2.08203125" style="17" customWidth="1"/>
    <col min="4354" max="4354" width="71.33203125" style="17" customWidth="1"/>
    <col min="4355" max="4355" width="4.08203125" style="17" bestFit="1" customWidth="1"/>
    <col min="4356" max="4356" width="9.58203125" style="17" bestFit="1" customWidth="1"/>
    <col min="4357" max="4357" width="4.08203125" style="17" bestFit="1" customWidth="1"/>
    <col min="4358" max="4358" width="20.08203125" style="17" customWidth="1"/>
    <col min="4359" max="4604" width="8.08203125" style="17"/>
    <col min="4605" max="4605" width="2.33203125" style="17" customWidth="1"/>
    <col min="4606" max="4606" width="2.58203125" style="17" customWidth="1"/>
    <col min="4607" max="4609" width="2.08203125" style="17" customWidth="1"/>
    <col min="4610" max="4610" width="71.33203125" style="17" customWidth="1"/>
    <col min="4611" max="4611" width="4.08203125" style="17" bestFit="1" customWidth="1"/>
    <col min="4612" max="4612" width="9.58203125" style="17" bestFit="1" customWidth="1"/>
    <col min="4613" max="4613" width="4.08203125" style="17" bestFit="1" customWidth="1"/>
    <col min="4614" max="4614" width="20.08203125" style="17" customWidth="1"/>
    <col min="4615" max="4860" width="8.08203125" style="17"/>
    <col min="4861" max="4861" width="2.33203125" style="17" customWidth="1"/>
    <col min="4862" max="4862" width="2.58203125" style="17" customWidth="1"/>
    <col min="4863" max="4865" width="2.08203125" style="17" customWidth="1"/>
    <col min="4866" max="4866" width="71.33203125" style="17" customWidth="1"/>
    <col min="4867" max="4867" width="4.08203125" style="17" bestFit="1" customWidth="1"/>
    <col min="4868" max="4868" width="9.58203125" style="17" bestFit="1" customWidth="1"/>
    <col min="4869" max="4869" width="4.08203125" style="17" bestFit="1" customWidth="1"/>
    <col min="4870" max="4870" width="20.08203125" style="17" customWidth="1"/>
    <col min="4871" max="5116" width="8.08203125" style="17"/>
    <col min="5117" max="5117" width="2.33203125" style="17" customWidth="1"/>
    <col min="5118" max="5118" width="2.58203125" style="17" customWidth="1"/>
    <col min="5119" max="5121" width="2.08203125" style="17" customWidth="1"/>
    <col min="5122" max="5122" width="71.33203125" style="17" customWidth="1"/>
    <col min="5123" max="5123" width="4.08203125" style="17" bestFit="1" customWidth="1"/>
    <col min="5124" max="5124" width="9.58203125" style="17" bestFit="1" customWidth="1"/>
    <col min="5125" max="5125" width="4.08203125" style="17" bestFit="1" customWidth="1"/>
    <col min="5126" max="5126" width="20.08203125" style="17" customWidth="1"/>
    <col min="5127" max="5372" width="8.08203125" style="17"/>
    <col min="5373" max="5373" width="2.33203125" style="17" customWidth="1"/>
    <col min="5374" max="5374" width="2.58203125" style="17" customWidth="1"/>
    <col min="5375" max="5377" width="2.08203125" style="17" customWidth="1"/>
    <col min="5378" max="5378" width="71.33203125" style="17" customWidth="1"/>
    <col min="5379" max="5379" width="4.08203125" style="17" bestFit="1" customWidth="1"/>
    <col min="5380" max="5380" width="9.58203125" style="17" bestFit="1" customWidth="1"/>
    <col min="5381" max="5381" width="4.08203125" style="17" bestFit="1" customWidth="1"/>
    <col min="5382" max="5382" width="20.08203125" style="17" customWidth="1"/>
    <col min="5383" max="5628" width="8.08203125" style="17"/>
    <col min="5629" max="5629" width="2.33203125" style="17" customWidth="1"/>
    <col min="5630" max="5630" width="2.58203125" style="17" customWidth="1"/>
    <col min="5631" max="5633" width="2.08203125" style="17" customWidth="1"/>
    <col min="5634" max="5634" width="71.33203125" style="17" customWidth="1"/>
    <col min="5635" max="5635" width="4.08203125" style="17" bestFit="1" customWidth="1"/>
    <col min="5636" max="5636" width="9.58203125" style="17" bestFit="1" customWidth="1"/>
    <col min="5637" max="5637" width="4.08203125" style="17" bestFit="1" customWidth="1"/>
    <col min="5638" max="5638" width="20.08203125" style="17" customWidth="1"/>
    <col min="5639" max="5884" width="8.08203125" style="17"/>
    <col min="5885" max="5885" width="2.33203125" style="17" customWidth="1"/>
    <col min="5886" max="5886" width="2.58203125" style="17" customWidth="1"/>
    <col min="5887" max="5889" width="2.08203125" style="17" customWidth="1"/>
    <col min="5890" max="5890" width="71.33203125" style="17" customWidth="1"/>
    <col min="5891" max="5891" width="4.08203125" style="17" bestFit="1" customWidth="1"/>
    <col min="5892" max="5892" width="9.58203125" style="17" bestFit="1" customWidth="1"/>
    <col min="5893" max="5893" width="4.08203125" style="17" bestFit="1" customWidth="1"/>
    <col min="5894" max="5894" width="20.08203125" style="17" customWidth="1"/>
    <col min="5895" max="6140" width="8.08203125" style="17"/>
    <col min="6141" max="6141" width="2.33203125" style="17" customWidth="1"/>
    <col min="6142" max="6142" width="2.58203125" style="17" customWidth="1"/>
    <col min="6143" max="6145" width="2.08203125" style="17" customWidth="1"/>
    <col min="6146" max="6146" width="71.33203125" style="17" customWidth="1"/>
    <col min="6147" max="6147" width="4.08203125" style="17" bestFit="1" customWidth="1"/>
    <col min="6148" max="6148" width="9.58203125" style="17" bestFit="1" customWidth="1"/>
    <col min="6149" max="6149" width="4.08203125" style="17" bestFit="1" customWidth="1"/>
    <col min="6150" max="6150" width="20.08203125" style="17" customWidth="1"/>
    <col min="6151" max="6396" width="8.08203125" style="17"/>
    <col min="6397" max="6397" width="2.33203125" style="17" customWidth="1"/>
    <col min="6398" max="6398" width="2.58203125" style="17" customWidth="1"/>
    <col min="6399" max="6401" width="2.08203125" style="17" customWidth="1"/>
    <col min="6402" max="6402" width="71.33203125" style="17" customWidth="1"/>
    <col min="6403" max="6403" width="4.08203125" style="17" bestFit="1" customWidth="1"/>
    <col min="6404" max="6404" width="9.58203125" style="17" bestFit="1" customWidth="1"/>
    <col min="6405" max="6405" width="4.08203125" style="17" bestFit="1" customWidth="1"/>
    <col min="6406" max="6406" width="20.08203125" style="17" customWidth="1"/>
    <col min="6407" max="6652" width="8.08203125" style="17"/>
    <col min="6653" max="6653" width="2.33203125" style="17" customWidth="1"/>
    <col min="6654" max="6654" width="2.58203125" style="17" customWidth="1"/>
    <col min="6655" max="6657" width="2.08203125" style="17" customWidth="1"/>
    <col min="6658" max="6658" width="71.33203125" style="17" customWidth="1"/>
    <col min="6659" max="6659" width="4.08203125" style="17" bestFit="1" customWidth="1"/>
    <col min="6660" max="6660" width="9.58203125" style="17" bestFit="1" customWidth="1"/>
    <col min="6661" max="6661" width="4.08203125" style="17" bestFit="1" customWidth="1"/>
    <col min="6662" max="6662" width="20.08203125" style="17" customWidth="1"/>
    <col min="6663" max="6908" width="8.08203125" style="17"/>
    <col min="6909" max="6909" width="2.33203125" style="17" customWidth="1"/>
    <col min="6910" max="6910" width="2.58203125" style="17" customWidth="1"/>
    <col min="6911" max="6913" width="2.08203125" style="17" customWidth="1"/>
    <col min="6914" max="6914" width="71.33203125" style="17" customWidth="1"/>
    <col min="6915" max="6915" width="4.08203125" style="17" bestFit="1" customWidth="1"/>
    <col min="6916" max="6916" width="9.58203125" style="17" bestFit="1" customWidth="1"/>
    <col min="6917" max="6917" width="4.08203125" style="17" bestFit="1" customWidth="1"/>
    <col min="6918" max="6918" width="20.08203125" style="17" customWidth="1"/>
    <col min="6919" max="7164" width="8.08203125" style="17"/>
    <col min="7165" max="7165" width="2.33203125" style="17" customWidth="1"/>
    <col min="7166" max="7166" width="2.58203125" style="17" customWidth="1"/>
    <col min="7167" max="7169" width="2.08203125" style="17" customWidth="1"/>
    <col min="7170" max="7170" width="71.33203125" style="17" customWidth="1"/>
    <col min="7171" max="7171" width="4.08203125" style="17" bestFit="1" customWidth="1"/>
    <col min="7172" max="7172" width="9.58203125" style="17" bestFit="1" customWidth="1"/>
    <col min="7173" max="7173" width="4.08203125" style="17" bestFit="1" customWidth="1"/>
    <col min="7174" max="7174" width="20.08203125" style="17" customWidth="1"/>
    <col min="7175" max="7420" width="8.08203125" style="17"/>
    <col min="7421" max="7421" width="2.33203125" style="17" customWidth="1"/>
    <col min="7422" max="7422" width="2.58203125" style="17" customWidth="1"/>
    <col min="7423" max="7425" width="2.08203125" style="17" customWidth="1"/>
    <col min="7426" max="7426" width="71.33203125" style="17" customWidth="1"/>
    <col min="7427" max="7427" width="4.08203125" style="17" bestFit="1" customWidth="1"/>
    <col min="7428" max="7428" width="9.58203125" style="17" bestFit="1" customWidth="1"/>
    <col min="7429" max="7429" width="4.08203125" style="17" bestFit="1" customWidth="1"/>
    <col min="7430" max="7430" width="20.08203125" style="17" customWidth="1"/>
    <col min="7431" max="7676" width="8.08203125" style="17"/>
    <col min="7677" max="7677" width="2.33203125" style="17" customWidth="1"/>
    <col min="7678" max="7678" width="2.58203125" style="17" customWidth="1"/>
    <col min="7679" max="7681" width="2.08203125" style="17" customWidth="1"/>
    <col min="7682" max="7682" width="71.33203125" style="17" customWidth="1"/>
    <col min="7683" max="7683" width="4.08203125" style="17" bestFit="1" customWidth="1"/>
    <col min="7684" max="7684" width="9.58203125" style="17" bestFit="1" customWidth="1"/>
    <col min="7685" max="7685" width="4.08203125" style="17" bestFit="1" customWidth="1"/>
    <col min="7686" max="7686" width="20.08203125" style="17" customWidth="1"/>
    <col min="7687" max="7932" width="8.08203125" style="17"/>
    <col min="7933" max="7933" width="2.33203125" style="17" customWidth="1"/>
    <col min="7934" max="7934" width="2.58203125" style="17" customWidth="1"/>
    <col min="7935" max="7937" width="2.08203125" style="17" customWidth="1"/>
    <col min="7938" max="7938" width="71.33203125" style="17" customWidth="1"/>
    <col min="7939" max="7939" width="4.08203125" style="17" bestFit="1" customWidth="1"/>
    <col min="7940" max="7940" width="9.58203125" style="17" bestFit="1" customWidth="1"/>
    <col min="7941" max="7941" width="4.08203125" style="17" bestFit="1" customWidth="1"/>
    <col min="7942" max="7942" width="20.08203125" style="17" customWidth="1"/>
    <col min="7943" max="8188" width="8.08203125" style="17"/>
    <col min="8189" max="8189" width="2.33203125" style="17" customWidth="1"/>
    <col min="8190" max="8190" width="2.58203125" style="17" customWidth="1"/>
    <col min="8191" max="8193" width="2.08203125" style="17" customWidth="1"/>
    <col min="8194" max="8194" width="71.33203125" style="17" customWidth="1"/>
    <col min="8195" max="8195" width="4.08203125" style="17" bestFit="1" customWidth="1"/>
    <col min="8196" max="8196" width="9.58203125" style="17" bestFit="1" customWidth="1"/>
    <col min="8197" max="8197" width="4.08203125" style="17" bestFit="1" customWidth="1"/>
    <col min="8198" max="8198" width="20.08203125" style="17" customWidth="1"/>
    <col min="8199" max="8444" width="8.08203125" style="17"/>
    <col min="8445" max="8445" width="2.33203125" style="17" customWidth="1"/>
    <col min="8446" max="8446" width="2.58203125" style="17" customWidth="1"/>
    <col min="8447" max="8449" width="2.08203125" style="17" customWidth="1"/>
    <col min="8450" max="8450" width="71.33203125" style="17" customWidth="1"/>
    <col min="8451" max="8451" width="4.08203125" style="17" bestFit="1" customWidth="1"/>
    <col min="8452" max="8452" width="9.58203125" style="17" bestFit="1" customWidth="1"/>
    <col min="8453" max="8453" width="4.08203125" style="17" bestFit="1" customWidth="1"/>
    <col min="8454" max="8454" width="20.08203125" style="17" customWidth="1"/>
    <col min="8455" max="8700" width="8.08203125" style="17"/>
    <col min="8701" max="8701" width="2.33203125" style="17" customWidth="1"/>
    <col min="8702" max="8702" width="2.58203125" style="17" customWidth="1"/>
    <col min="8703" max="8705" width="2.08203125" style="17" customWidth="1"/>
    <col min="8706" max="8706" width="71.33203125" style="17" customWidth="1"/>
    <col min="8707" max="8707" width="4.08203125" style="17" bestFit="1" customWidth="1"/>
    <col min="8708" max="8708" width="9.58203125" style="17" bestFit="1" customWidth="1"/>
    <col min="8709" max="8709" width="4.08203125" style="17" bestFit="1" customWidth="1"/>
    <col min="8710" max="8710" width="20.08203125" style="17" customWidth="1"/>
    <col min="8711" max="8956" width="8.08203125" style="17"/>
    <col min="8957" max="8957" width="2.33203125" style="17" customWidth="1"/>
    <col min="8958" max="8958" width="2.58203125" style="17" customWidth="1"/>
    <col min="8959" max="8961" width="2.08203125" style="17" customWidth="1"/>
    <col min="8962" max="8962" width="71.33203125" style="17" customWidth="1"/>
    <col min="8963" max="8963" width="4.08203125" style="17" bestFit="1" customWidth="1"/>
    <col min="8964" max="8964" width="9.58203125" style="17" bestFit="1" customWidth="1"/>
    <col min="8965" max="8965" width="4.08203125" style="17" bestFit="1" customWidth="1"/>
    <col min="8966" max="8966" width="20.08203125" style="17" customWidth="1"/>
    <col min="8967" max="9212" width="8.08203125" style="17"/>
    <col min="9213" max="9213" width="2.33203125" style="17" customWidth="1"/>
    <col min="9214" max="9214" width="2.58203125" style="17" customWidth="1"/>
    <col min="9215" max="9217" width="2.08203125" style="17" customWidth="1"/>
    <col min="9218" max="9218" width="71.33203125" style="17" customWidth="1"/>
    <col min="9219" max="9219" width="4.08203125" style="17" bestFit="1" customWidth="1"/>
    <col min="9220" max="9220" width="9.58203125" style="17" bestFit="1" customWidth="1"/>
    <col min="9221" max="9221" width="4.08203125" style="17" bestFit="1" customWidth="1"/>
    <col min="9222" max="9222" width="20.08203125" style="17" customWidth="1"/>
    <col min="9223" max="9468" width="8.08203125" style="17"/>
    <col min="9469" max="9469" width="2.33203125" style="17" customWidth="1"/>
    <col min="9470" max="9470" width="2.58203125" style="17" customWidth="1"/>
    <col min="9471" max="9473" width="2.08203125" style="17" customWidth="1"/>
    <col min="9474" max="9474" width="71.33203125" style="17" customWidth="1"/>
    <col min="9475" max="9475" width="4.08203125" style="17" bestFit="1" customWidth="1"/>
    <col min="9476" max="9476" width="9.58203125" style="17" bestFit="1" customWidth="1"/>
    <col min="9477" max="9477" width="4.08203125" style="17" bestFit="1" customWidth="1"/>
    <col min="9478" max="9478" width="20.08203125" style="17" customWidth="1"/>
    <col min="9479" max="9724" width="8.08203125" style="17"/>
    <col min="9725" max="9725" width="2.33203125" style="17" customWidth="1"/>
    <col min="9726" max="9726" width="2.58203125" style="17" customWidth="1"/>
    <col min="9727" max="9729" width="2.08203125" style="17" customWidth="1"/>
    <col min="9730" max="9730" width="71.33203125" style="17" customWidth="1"/>
    <col min="9731" max="9731" width="4.08203125" style="17" bestFit="1" customWidth="1"/>
    <col min="9732" max="9732" width="9.58203125" style="17" bestFit="1" customWidth="1"/>
    <col min="9733" max="9733" width="4.08203125" style="17" bestFit="1" customWidth="1"/>
    <col min="9734" max="9734" width="20.08203125" style="17" customWidth="1"/>
    <col min="9735" max="9980" width="8.08203125" style="17"/>
    <col min="9981" max="9981" width="2.33203125" style="17" customWidth="1"/>
    <col min="9982" max="9982" width="2.58203125" style="17" customWidth="1"/>
    <col min="9983" max="9985" width="2.08203125" style="17" customWidth="1"/>
    <col min="9986" max="9986" width="71.33203125" style="17" customWidth="1"/>
    <col min="9987" max="9987" width="4.08203125" style="17" bestFit="1" customWidth="1"/>
    <col min="9988" max="9988" width="9.58203125" style="17" bestFit="1" customWidth="1"/>
    <col min="9989" max="9989" width="4.08203125" style="17" bestFit="1" customWidth="1"/>
    <col min="9990" max="9990" width="20.08203125" style="17" customWidth="1"/>
    <col min="9991" max="10236" width="8.08203125" style="17"/>
    <col min="10237" max="10237" width="2.33203125" style="17" customWidth="1"/>
    <col min="10238" max="10238" width="2.58203125" style="17" customWidth="1"/>
    <col min="10239" max="10241" width="2.08203125" style="17" customWidth="1"/>
    <col min="10242" max="10242" width="71.33203125" style="17" customWidth="1"/>
    <col min="10243" max="10243" width="4.08203125" style="17" bestFit="1" customWidth="1"/>
    <col min="10244" max="10244" width="9.58203125" style="17" bestFit="1" customWidth="1"/>
    <col min="10245" max="10245" width="4.08203125" style="17" bestFit="1" customWidth="1"/>
    <col min="10246" max="10246" width="20.08203125" style="17" customWidth="1"/>
    <col min="10247" max="10492" width="8.08203125" style="17"/>
    <col min="10493" max="10493" width="2.33203125" style="17" customWidth="1"/>
    <col min="10494" max="10494" width="2.58203125" style="17" customWidth="1"/>
    <col min="10495" max="10497" width="2.08203125" style="17" customWidth="1"/>
    <col min="10498" max="10498" width="71.33203125" style="17" customWidth="1"/>
    <col min="10499" max="10499" width="4.08203125" style="17" bestFit="1" customWidth="1"/>
    <col min="10500" max="10500" width="9.58203125" style="17" bestFit="1" customWidth="1"/>
    <col min="10501" max="10501" width="4.08203125" style="17" bestFit="1" customWidth="1"/>
    <col min="10502" max="10502" width="20.08203125" style="17" customWidth="1"/>
    <col min="10503" max="10748" width="8.08203125" style="17"/>
    <col min="10749" max="10749" width="2.33203125" style="17" customWidth="1"/>
    <col min="10750" max="10750" width="2.58203125" style="17" customWidth="1"/>
    <col min="10751" max="10753" width="2.08203125" style="17" customWidth="1"/>
    <col min="10754" max="10754" width="71.33203125" style="17" customWidth="1"/>
    <col min="10755" max="10755" width="4.08203125" style="17" bestFit="1" customWidth="1"/>
    <col min="10756" max="10756" width="9.58203125" style="17" bestFit="1" customWidth="1"/>
    <col min="10757" max="10757" width="4.08203125" style="17" bestFit="1" customWidth="1"/>
    <col min="10758" max="10758" width="20.08203125" style="17" customWidth="1"/>
    <col min="10759" max="11004" width="8.08203125" style="17"/>
    <col min="11005" max="11005" width="2.33203125" style="17" customWidth="1"/>
    <col min="11006" max="11006" width="2.58203125" style="17" customWidth="1"/>
    <col min="11007" max="11009" width="2.08203125" style="17" customWidth="1"/>
    <col min="11010" max="11010" width="71.33203125" style="17" customWidth="1"/>
    <col min="11011" max="11011" width="4.08203125" style="17" bestFit="1" customWidth="1"/>
    <col min="11012" max="11012" width="9.58203125" style="17" bestFit="1" customWidth="1"/>
    <col min="11013" max="11013" width="4.08203125" style="17" bestFit="1" customWidth="1"/>
    <col min="11014" max="11014" width="20.08203125" style="17" customWidth="1"/>
    <col min="11015" max="11260" width="8.08203125" style="17"/>
    <col min="11261" max="11261" width="2.33203125" style="17" customWidth="1"/>
    <col min="11262" max="11262" width="2.58203125" style="17" customWidth="1"/>
    <col min="11263" max="11265" width="2.08203125" style="17" customWidth="1"/>
    <col min="11266" max="11266" width="71.33203125" style="17" customWidth="1"/>
    <col min="11267" max="11267" width="4.08203125" style="17" bestFit="1" customWidth="1"/>
    <col min="11268" max="11268" width="9.58203125" style="17" bestFit="1" customWidth="1"/>
    <col min="11269" max="11269" width="4.08203125" style="17" bestFit="1" customWidth="1"/>
    <col min="11270" max="11270" width="20.08203125" style="17" customWidth="1"/>
    <col min="11271" max="11516" width="8.08203125" style="17"/>
    <col min="11517" max="11517" width="2.33203125" style="17" customWidth="1"/>
    <col min="11518" max="11518" width="2.58203125" style="17" customWidth="1"/>
    <col min="11519" max="11521" width="2.08203125" style="17" customWidth="1"/>
    <col min="11522" max="11522" width="71.33203125" style="17" customWidth="1"/>
    <col min="11523" max="11523" width="4.08203125" style="17" bestFit="1" customWidth="1"/>
    <col min="11524" max="11524" width="9.58203125" style="17" bestFit="1" customWidth="1"/>
    <col min="11525" max="11525" width="4.08203125" style="17" bestFit="1" customWidth="1"/>
    <col min="11526" max="11526" width="20.08203125" style="17" customWidth="1"/>
    <col min="11527" max="11772" width="8.08203125" style="17"/>
    <col min="11773" max="11773" width="2.33203125" style="17" customWidth="1"/>
    <col min="11774" max="11774" width="2.58203125" style="17" customWidth="1"/>
    <col min="11775" max="11777" width="2.08203125" style="17" customWidth="1"/>
    <col min="11778" max="11778" width="71.33203125" style="17" customWidth="1"/>
    <col min="11779" max="11779" width="4.08203125" style="17" bestFit="1" customWidth="1"/>
    <col min="11780" max="11780" width="9.58203125" style="17" bestFit="1" customWidth="1"/>
    <col min="11781" max="11781" width="4.08203125" style="17" bestFit="1" customWidth="1"/>
    <col min="11782" max="11782" width="20.08203125" style="17" customWidth="1"/>
    <col min="11783" max="12028" width="8.08203125" style="17"/>
    <col min="12029" max="12029" width="2.33203125" style="17" customWidth="1"/>
    <col min="12030" max="12030" width="2.58203125" style="17" customWidth="1"/>
    <col min="12031" max="12033" width="2.08203125" style="17" customWidth="1"/>
    <col min="12034" max="12034" width="71.33203125" style="17" customWidth="1"/>
    <col min="12035" max="12035" width="4.08203125" style="17" bestFit="1" customWidth="1"/>
    <col min="12036" max="12036" width="9.58203125" style="17" bestFit="1" customWidth="1"/>
    <col min="12037" max="12037" width="4.08203125" style="17" bestFit="1" customWidth="1"/>
    <col min="12038" max="12038" width="20.08203125" style="17" customWidth="1"/>
    <col min="12039" max="12284" width="8.08203125" style="17"/>
    <col min="12285" max="12285" width="2.33203125" style="17" customWidth="1"/>
    <col min="12286" max="12286" width="2.58203125" style="17" customWidth="1"/>
    <col min="12287" max="12289" width="2.08203125" style="17" customWidth="1"/>
    <col min="12290" max="12290" width="71.33203125" style="17" customWidth="1"/>
    <col min="12291" max="12291" width="4.08203125" style="17" bestFit="1" customWidth="1"/>
    <col min="12292" max="12292" width="9.58203125" style="17" bestFit="1" customWidth="1"/>
    <col min="12293" max="12293" width="4.08203125" style="17" bestFit="1" customWidth="1"/>
    <col min="12294" max="12294" width="20.08203125" style="17" customWidth="1"/>
    <col min="12295" max="12540" width="8.08203125" style="17"/>
    <col min="12541" max="12541" width="2.33203125" style="17" customWidth="1"/>
    <col min="12542" max="12542" width="2.58203125" style="17" customWidth="1"/>
    <col min="12543" max="12545" width="2.08203125" style="17" customWidth="1"/>
    <col min="12546" max="12546" width="71.33203125" style="17" customWidth="1"/>
    <col min="12547" max="12547" width="4.08203125" style="17" bestFit="1" customWidth="1"/>
    <col min="12548" max="12548" width="9.58203125" style="17" bestFit="1" customWidth="1"/>
    <col min="12549" max="12549" width="4.08203125" style="17" bestFit="1" customWidth="1"/>
    <col min="12550" max="12550" width="20.08203125" style="17" customWidth="1"/>
    <col min="12551" max="12796" width="8.08203125" style="17"/>
    <col min="12797" max="12797" width="2.33203125" style="17" customWidth="1"/>
    <col min="12798" max="12798" width="2.58203125" style="17" customWidth="1"/>
    <col min="12799" max="12801" width="2.08203125" style="17" customWidth="1"/>
    <col min="12802" max="12802" width="71.33203125" style="17" customWidth="1"/>
    <col min="12803" max="12803" width="4.08203125" style="17" bestFit="1" customWidth="1"/>
    <col min="12804" max="12804" width="9.58203125" style="17" bestFit="1" customWidth="1"/>
    <col min="12805" max="12805" width="4.08203125" style="17" bestFit="1" customWidth="1"/>
    <col min="12806" max="12806" width="20.08203125" style="17" customWidth="1"/>
    <col min="12807" max="13052" width="8.08203125" style="17"/>
    <col min="13053" max="13053" width="2.33203125" style="17" customWidth="1"/>
    <col min="13054" max="13054" width="2.58203125" style="17" customWidth="1"/>
    <col min="13055" max="13057" width="2.08203125" style="17" customWidth="1"/>
    <col min="13058" max="13058" width="71.33203125" style="17" customWidth="1"/>
    <col min="13059" max="13059" width="4.08203125" style="17" bestFit="1" customWidth="1"/>
    <col min="13060" max="13060" width="9.58203125" style="17" bestFit="1" customWidth="1"/>
    <col min="13061" max="13061" width="4.08203125" style="17" bestFit="1" customWidth="1"/>
    <col min="13062" max="13062" width="20.08203125" style="17" customWidth="1"/>
    <col min="13063" max="13308" width="8.08203125" style="17"/>
    <col min="13309" max="13309" width="2.33203125" style="17" customWidth="1"/>
    <col min="13310" max="13310" width="2.58203125" style="17" customWidth="1"/>
    <col min="13311" max="13313" width="2.08203125" style="17" customWidth="1"/>
    <col min="13314" max="13314" width="71.33203125" style="17" customWidth="1"/>
    <col min="13315" max="13315" width="4.08203125" style="17" bestFit="1" customWidth="1"/>
    <col min="13316" max="13316" width="9.58203125" style="17" bestFit="1" customWidth="1"/>
    <col min="13317" max="13317" width="4.08203125" style="17" bestFit="1" customWidth="1"/>
    <col min="13318" max="13318" width="20.08203125" style="17" customWidth="1"/>
    <col min="13319" max="13564" width="8.08203125" style="17"/>
    <col min="13565" max="13565" width="2.33203125" style="17" customWidth="1"/>
    <col min="13566" max="13566" width="2.58203125" style="17" customWidth="1"/>
    <col min="13567" max="13569" width="2.08203125" style="17" customWidth="1"/>
    <col min="13570" max="13570" width="71.33203125" style="17" customWidth="1"/>
    <col min="13571" max="13571" width="4.08203125" style="17" bestFit="1" customWidth="1"/>
    <col min="13572" max="13572" width="9.58203125" style="17" bestFit="1" customWidth="1"/>
    <col min="13573" max="13573" width="4.08203125" style="17" bestFit="1" customWidth="1"/>
    <col min="13574" max="13574" width="20.08203125" style="17" customWidth="1"/>
    <col min="13575" max="13820" width="8.08203125" style="17"/>
    <col min="13821" max="13821" width="2.33203125" style="17" customWidth="1"/>
    <col min="13822" max="13822" width="2.58203125" style="17" customWidth="1"/>
    <col min="13823" max="13825" width="2.08203125" style="17" customWidth="1"/>
    <col min="13826" max="13826" width="71.33203125" style="17" customWidth="1"/>
    <col min="13827" max="13827" width="4.08203125" style="17" bestFit="1" customWidth="1"/>
    <col min="13828" max="13828" width="9.58203125" style="17" bestFit="1" customWidth="1"/>
    <col min="13829" max="13829" width="4.08203125" style="17" bestFit="1" customWidth="1"/>
    <col min="13830" max="13830" width="20.08203125" style="17" customWidth="1"/>
    <col min="13831" max="14076" width="8.08203125" style="17"/>
    <col min="14077" max="14077" width="2.33203125" style="17" customWidth="1"/>
    <col min="14078" max="14078" width="2.58203125" style="17" customWidth="1"/>
    <col min="14079" max="14081" width="2.08203125" style="17" customWidth="1"/>
    <col min="14082" max="14082" width="71.33203125" style="17" customWidth="1"/>
    <col min="14083" max="14083" width="4.08203125" style="17" bestFit="1" customWidth="1"/>
    <col min="14084" max="14084" width="9.58203125" style="17" bestFit="1" customWidth="1"/>
    <col min="14085" max="14085" width="4.08203125" style="17" bestFit="1" customWidth="1"/>
    <col min="14086" max="14086" width="20.08203125" style="17" customWidth="1"/>
    <col min="14087" max="14332" width="8.08203125" style="17"/>
    <col min="14333" max="14333" width="2.33203125" style="17" customWidth="1"/>
    <col min="14334" max="14334" width="2.58203125" style="17" customWidth="1"/>
    <col min="14335" max="14337" width="2.08203125" style="17" customWidth="1"/>
    <col min="14338" max="14338" width="71.33203125" style="17" customWidth="1"/>
    <col min="14339" max="14339" width="4.08203125" style="17" bestFit="1" customWidth="1"/>
    <col min="14340" max="14340" width="9.58203125" style="17" bestFit="1" customWidth="1"/>
    <col min="14341" max="14341" width="4.08203125" style="17" bestFit="1" customWidth="1"/>
    <col min="14342" max="14342" width="20.08203125" style="17" customWidth="1"/>
    <col min="14343" max="14588" width="8.08203125" style="17"/>
    <col min="14589" max="14589" width="2.33203125" style="17" customWidth="1"/>
    <col min="14590" max="14590" width="2.58203125" style="17" customWidth="1"/>
    <col min="14591" max="14593" width="2.08203125" style="17" customWidth="1"/>
    <col min="14594" max="14594" width="71.33203125" style="17" customWidth="1"/>
    <col min="14595" max="14595" width="4.08203125" style="17" bestFit="1" customWidth="1"/>
    <col min="14596" max="14596" width="9.58203125" style="17" bestFit="1" customWidth="1"/>
    <col min="14597" max="14597" width="4.08203125" style="17" bestFit="1" customWidth="1"/>
    <col min="14598" max="14598" width="20.08203125" style="17" customWidth="1"/>
    <col min="14599" max="14844" width="8.08203125" style="17"/>
    <col min="14845" max="14845" width="2.33203125" style="17" customWidth="1"/>
    <col min="14846" max="14846" width="2.58203125" style="17" customWidth="1"/>
    <col min="14847" max="14849" width="2.08203125" style="17" customWidth="1"/>
    <col min="14850" max="14850" width="71.33203125" style="17" customWidth="1"/>
    <col min="14851" max="14851" width="4.08203125" style="17" bestFit="1" customWidth="1"/>
    <col min="14852" max="14852" width="9.58203125" style="17" bestFit="1" customWidth="1"/>
    <col min="14853" max="14853" width="4.08203125" style="17" bestFit="1" customWidth="1"/>
    <col min="14854" max="14854" width="20.08203125" style="17" customWidth="1"/>
    <col min="14855" max="15100" width="8.08203125" style="17"/>
    <col min="15101" max="15101" width="2.33203125" style="17" customWidth="1"/>
    <col min="15102" max="15102" width="2.58203125" style="17" customWidth="1"/>
    <col min="15103" max="15105" width="2.08203125" style="17" customWidth="1"/>
    <col min="15106" max="15106" width="71.33203125" style="17" customWidth="1"/>
    <col min="15107" max="15107" width="4.08203125" style="17" bestFit="1" customWidth="1"/>
    <col min="15108" max="15108" width="9.58203125" style="17" bestFit="1" customWidth="1"/>
    <col min="15109" max="15109" width="4.08203125" style="17" bestFit="1" customWidth="1"/>
    <col min="15110" max="15110" width="20.08203125" style="17" customWidth="1"/>
    <col min="15111" max="15356" width="8.08203125" style="17"/>
    <col min="15357" max="15357" width="2.33203125" style="17" customWidth="1"/>
    <col min="15358" max="15358" width="2.58203125" style="17" customWidth="1"/>
    <col min="15359" max="15361" width="2.08203125" style="17" customWidth="1"/>
    <col min="15362" max="15362" width="71.33203125" style="17" customWidth="1"/>
    <col min="15363" max="15363" width="4.08203125" style="17" bestFit="1" customWidth="1"/>
    <col min="15364" max="15364" width="9.58203125" style="17" bestFit="1" customWidth="1"/>
    <col min="15365" max="15365" width="4.08203125" style="17" bestFit="1" customWidth="1"/>
    <col min="15366" max="15366" width="20.08203125" style="17" customWidth="1"/>
    <col min="15367" max="15612" width="8.08203125" style="17"/>
    <col min="15613" max="15613" width="2.33203125" style="17" customWidth="1"/>
    <col min="15614" max="15614" width="2.58203125" style="17" customWidth="1"/>
    <col min="15615" max="15617" width="2.08203125" style="17" customWidth="1"/>
    <col min="15618" max="15618" width="71.33203125" style="17" customWidth="1"/>
    <col min="15619" max="15619" width="4.08203125" style="17" bestFit="1" customWidth="1"/>
    <col min="15620" max="15620" width="9.58203125" style="17" bestFit="1" customWidth="1"/>
    <col min="15621" max="15621" width="4.08203125" style="17" bestFit="1" customWidth="1"/>
    <col min="15622" max="15622" width="20.08203125" style="17" customWidth="1"/>
    <col min="15623" max="15868" width="8.08203125" style="17"/>
    <col min="15869" max="15869" width="2.33203125" style="17" customWidth="1"/>
    <col min="15870" max="15870" width="2.58203125" style="17" customWidth="1"/>
    <col min="15871" max="15873" width="2.08203125" style="17" customWidth="1"/>
    <col min="15874" max="15874" width="71.33203125" style="17" customWidth="1"/>
    <col min="15875" max="15875" width="4.08203125" style="17" bestFit="1" customWidth="1"/>
    <col min="15876" max="15876" width="9.58203125" style="17" bestFit="1" customWidth="1"/>
    <col min="15877" max="15877" width="4.08203125" style="17" bestFit="1" customWidth="1"/>
    <col min="15878" max="15878" width="20.08203125" style="17" customWidth="1"/>
    <col min="15879" max="16124" width="8.08203125" style="17"/>
    <col min="16125" max="16125" width="2.33203125" style="17" customWidth="1"/>
    <col min="16126" max="16126" width="2.58203125" style="17" customWidth="1"/>
    <col min="16127" max="16129" width="2.08203125" style="17" customWidth="1"/>
    <col min="16130" max="16130" width="71.33203125" style="17" customWidth="1"/>
    <col min="16131" max="16131" width="4.08203125" style="17" bestFit="1" customWidth="1"/>
    <col min="16132" max="16132" width="9.58203125" style="17" bestFit="1" customWidth="1"/>
    <col min="16133" max="16133" width="4.08203125" style="17" bestFit="1" customWidth="1"/>
    <col min="16134" max="16134" width="20.08203125" style="17" customWidth="1"/>
    <col min="16135" max="16384" width="8.08203125" style="17"/>
  </cols>
  <sheetData>
    <row r="1" spans="1:8" s="165" customFormat="1" ht="16.5">
      <c r="A1" s="25" t="s">
        <v>101</v>
      </c>
      <c r="D1" s="18"/>
      <c r="F1" s="19"/>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453</v>
      </c>
      <c r="G5" s="70"/>
      <c r="H5" s="118"/>
    </row>
    <row r="6" spans="1:8" s="22" customFormat="1" ht="20.149999999999999" customHeight="1">
      <c r="B6" s="29"/>
      <c r="C6" s="40" t="s">
        <v>109</v>
      </c>
      <c r="D6" s="49"/>
      <c r="E6" s="55"/>
      <c r="F6" s="62" t="s">
        <v>673</v>
      </c>
      <c r="G6" s="114"/>
      <c r="H6" s="119"/>
    </row>
    <row r="7" spans="1:8" s="21" customFormat="1" ht="20.149999999999999" customHeight="1">
      <c r="B7" s="30" t="s">
        <v>221</v>
      </c>
      <c r="C7" s="41"/>
      <c r="D7" s="50"/>
      <c r="E7" s="41"/>
      <c r="F7" s="63"/>
      <c r="G7" s="115"/>
      <c r="H7" s="120"/>
    </row>
    <row r="8" spans="1:8" s="21" customFormat="1" ht="20.149999999999999" customHeight="1">
      <c r="B8" s="31"/>
      <c r="C8" s="39" t="s">
        <v>63</v>
      </c>
      <c r="D8" s="48"/>
      <c r="E8" s="54"/>
      <c r="F8" s="61" t="s">
        <v>563</v>
      </c>
      <c r="G8" s="73"/>
      <c r="H8" s="83"/>
    </row>
    <row r="9" spans="1:8" s="21" customFormat="1" ht="20.149999999999999" customHeight="1">
      <c r="B9" s="31"/>
      <c r="C9" s="42"/>
      <c r="D9" s="51"/>
      <c r="E9" s="56" t="s">
        <v>25</v>
      </c>
      <c r="F9" s="64" t="s">
        <v>481</v>
      </c>
      <c r="G9" s="74"/>
      <c r="H9" s="84"/>
    </row>
    <row r="10" spans="1:8" s="21" customFormat="1" ht="20.149999999999999" customHeight="1">
      <c r="B10" s="31"/>
      <c r="C10" s="42"/>
      <c r="D10" s="51"/>
      <c r="E10" s="56" t="s">
        <v>361</v>
      </c>
      <c r="F10" s="64" t="s">
        <v>29</v>
      </c>
      <c r="G10" s="74"/>
      <c r="H10" s="84"/>
    </row>
    <row r="11" spans="1:8" s="21" customFormat="1" ht="20.149999999999999" customHeight="1">
      <c r="B11" s="31"/>
      <c r="C11" s="42"/>
      <c r="D11" s="51"/>
      <c r="E11" s="56" t="s">
        <v>364</v>
      </c>
      <c r="F11" s="64" t="s">
        <v>279</v>
      </c>
      <c r="G11" s="74"/>
      <c r="H11" s="84"/>
    </row>
    <row r="12" spans="1:8" s="21" customFormat="1" ht="20.149999999999999" customHeight="1">
      <c r="B12" s="31"/>
      <c r="C12" s="42"/>
      <c r="D12" s="51"/>
      <c r="E12" s="56" t="s">
        <v>369</v>
      </c>
      <c r="F12" s="64" t="s">
        <v>298</v>
      </c>
      <c r="G12" s="74"/>
      <c r="H12" s="84"/>
    </row>
    <row r="13" spans="1:8" s="21" customFormat="1" ht="20.149999999999999" customHeight="1">
      <c r="B13" s="31"/>
      <c r="C13" s="42" t="s">
        <v>109</v>
      </c>
      <c r="D13" s="51"/>
      <c r="E13" s="56"/>
      <c r="F13" s="66" t="s">
        <v>540</v>
      </c>
      <c r="G13" s="74"/>
      <c r="H13" s="84"/>
    </row>
    <row r="14" spans="1:8" s="21" customFormat="1" ht="20.149999999999999" customHeight="1">
      <c r="B14" s="31"/>
      <c r="C14" s="42"/>
      <c r="D14" s="51"/>
      <c r="E14" s="56" t="s">
        <v>25</v>
      </c>
      <c r="F14" s="64" t="s">
        <v>672</v>
      </c>
      <c r="G14" s="74"/>
      <c r="H14" s="84"/>
    </row>
    <row r="15" spans="1:8" s="21" customFormat="1" ht="20.149999999999999" customHeight="1">
      <c r="B15" s="31"/>
      <c r="C15" s="91"/>
      <c r="D15" s="51"/>
      <c r="E15" s="56" t="s">
        <v>361</v>
      </c>
      <c r="F15" s="64" t="s">
        <v>238</v>
      </c>
      <c r="G15" s="74"/>
      <c r="H15" s="84"/>
    </row>
    <row r="16" spans="1:8" s="21" customFormat="1" ht="20.149999999999999" customHeight="1">
      <c r="B16" s="31"/>
      <c r="C16" s="92"/>
      <c r="D16" s="51"/>
      <c r="E16" s="56" t="s">
        <v>364</v>
      </c>
      <c r="F16" s="64" t="s">
        <v>561</v>
      </c>
      <c r="G16" s="116"/>
      <c r="H16" s="121"/>
    </row>
    <row r="17" spans="2:8" s="21" customFormat="1" ht="20.149999999999999" customHeight="1">
      <c r="B17" s="30" t="s">
        <v>143</v>
      </c>
      <c r="C17" s="41"/>
      <c r="D17" s="50"/>
      <c r="E17" s="41"/>
      <c r="F17" s="63"/>
      <c r="G17" s="115"/>
      <c r="H17" s="120"/>
    </row>
    <row r="18" spans="2:8" s="21" customFormat="1" ht="20.149999999999999" customHeight="1">
      <c r="B18" s="34"/>
      <c r="C18" s="39" t="s">
        <v>63</v>
      </c>
      <c r="D18" s="48"/>
      <c r="E18" s="54"/>
      <c r="F18" s="61" t="s">
        <v>72</v>
      </c>
      <c r="G18" s="73"/>
      <c r="H18" s="83"/>
    </row>
    <row r="19" spans="2:8" s="21" customFormat="1" ht="20.149999999999999" customHeight="1">
      <c r="B19" s="31"/>
      <c r="C19" s="42"/>
      <c r="D19" s="51" t="s">
        <v>43</v>
      </c>
      <c r="E19" s="56"/>
      <c r="F19" s="64" t="s">
        <v>145</v>
      </c>
      <c r="G19" s="74"/>
      <c r="H19" s="84"/>
    </row>
    <row r="20" spans="2:8" s="21" customFormat="1" ht="20.149999999999999" customHeight="1">
      <c r="B20" s="31"/>
      <c r="C20" s="42"/>
      <c r="D20" s="51"/>
      <c r="E20" s="56" t="s">
        <v>25</v>
      </c>
      <c r="F20" s="64" t="s">
        <v>493</v>
      </c>
      <c r="G20" s="74"/>
      <c r="H20" s="84"/>
    </row>
    <row r="21" spans="2:8" s="21" customFormat="1" ht="20.149999999999999" customHeight="1">
      <c r="B21" s="31"/>
      <c r="C21" s="42"/>
      <c r="D21" s="51"/>
      <c r="E21" s="56" t="s">
        <v>361</v>
      </c>
      <c r="F21" s="64" t="s">
        <v>314</v>
      </c>
      <c r="G21" s="74"/>
      <c r="H21" s="84"/>
    </row>
    <row r="22" spans="2:8" s="21" customFormat="1" ht="20.149999999999999" customHeight="1">
      <c r="B22" s="31"/>
      <c r="C22" s="42"/>
      <c r="D22" s="51"/>
      <c r="E22" s="56" t="s">
        <v>364</v>
      </c>
      <c r="F22" s="64" t="s">
        <v>174</v>
      </c>
      <c r="G22" s="74"/>
      <c r="H22" s="84"/>
    </row>
    <row r="23" spans="2:8" s="21" customFormat="1" ht="20.149999999999999" customHeight="1">
      <c r="B23" s="31"/>
      <c r="C23" s="42"/>
      <c r="D23" s="51" t="s">
        <v>193</v>
      </c>
      <c r="E23" s="56"/>
      <c r="F23" s="64" t="s">
        <v>268</v>
      </c>
      <c r="G23" s="74"/>
      <c r="H23" s="84"/>
    </row>
    <row r="24" spans="2:8" s="21" customFormat="1" ht="20.149999999999999" customHeight="1">
      <c r="B24" s="31"/>
      <c r="C24" s="42"/>
      <c r="D24" s="51"/>
      <c r="E24" s="56" t="s">
        <v>448</v>
      </c>
      <c r="F24" s="64" t="s">
        <v>674</v>
      </c>
      <c r="G24" s="74"/>
      <c r="H24" s="84"/>
    </row>
    <row r="25" spans="2:8" s="21" customFormat="1" ht="20.149999999999999" customHeight="1">
      <c r="B25" s="31"/>
      <c r="C25" s="42" t="s">
        <v>109</v>
      </c>
      <c r="D25" s="51"/>
      <c r="E25" s="56"/>
      <c r="F25" s="66" t="s">
        <v>175</v>
      </c>
      <c r="G25" s="74"/>
      <c r="H25" s="84"/>
    </row>
    <row r="26" spans="2:8" s="21" customFormat="1" ht="20.149999999999999" customHeight="1">
      <c r="B26" s="31"/>
      <c r="C26" s="42"/>
      <c r="D26" s="51" t="s">
        <v>43</v>
      </c>
      <c r="E26" s="56"/>
      <c r="F26" s="64" t="s">
        <v>145</v>
      </c>
      <c r="G26" s="74"/>
      <c r="H26" s="84"/>
    </row>
    <row r="27" spans="2:8" s="21" customFormat="1" ht="20.149999999999999" customHeight="1">
      <c r="B27" s="31"/>
      <c r="C27" s="42"/>
      <c r="D27" s="51"/>
      <c r="E27" s="56" t="s">
        <v>25</v>
      </c>
      <c r="F27" s="64" t="s">
        <v>254</v>
      </c>
      <c r="G27" s="74"/>
      <c r="H27" s="84"/>
    </row>
    <row r="28" spans="2:8" s="21" customFormat="1" ht="20.149999999999999" customHeight="1">
      <c r="B28" s="31"/>
      <c r="C28" s="42"/>
      <c r="D28" s="51"/>
      <c r="E28" s="56" t="s">
        <v>361</v>
      </c>
      <c r="F28" s="64" t="s">
        <v>256</v>
      </c>
      <c r="G28" s="74"/>
      <c r="H28" s="84"/>
    </row>
    <row r="29" spans="2:8" s="21" customFormat="1" ht="20.149999999999999" customHeight="1">
      <c r="B29" s="31"/>
      <c r="C29" s="42"/>
      <c r="D29" s="51"/>
      <c r="E29" s="56" t="s">
        <v>364</v>
      </c>
      <c r="F29" s="64" t="s">
        <v>258</v>
      </c>
      <c r="G29" s="74"/>
      <c r="H29" s="84"/>
    </row>
    <row r="30" spans="2:8" s="21" customFormat="1" ht="20.149999999999999" customHeight="1">
      <c r="B30" s="31"/>
      <c r="C30" s="42"/>
      <c r="D30" s="51"/>
      <c r="E30" s="100" t="s">
        <v>369</v>
      </c>
      <c r="F30" s="64" t="s">
        <v>259</v>
      </c>
      <c r="G30" s="74"/>
      <c r="H30" s="84"/>
    </row>
    <row r="31" spans="2:8" s="21" customFormat="1" ht="20.149999999999999" customHeight="1">
      <c r="B31" s="31"/>
      <c r="C31" s="42"/>
      <c r="D31" s="51"/>
      <c r="E31" s="56" t="s">
        <v>370</v>
      </c>
      <c r="F31" s="64" t="s">
        <v>318</v>
      </c>
      <c r="G31" s="74"/>
      <c r="H31" s="84"/>
    </row>
    <row r="32" spans="2:8" s="21" customFormat="1" ht="20.149999999999999" customHeight="1">
      <c r="B32" s="31"/>
      <c r="C32" s="42"/>
      <c r="D32" s="51"/>
      <c r="E32" s="56" t="s">
        <v>218</v>
      </c>
      <c r="F32" s="64" t="s">
        <v>309</v>
      </c>
      <c r="G32" s="74"/>
      <c r="H32" s="84"/>
    </row>
    <row r="33" spans="2:8" s="21" customFormat="1" ht="20.149999999999999" customHeight="1">
      <c r="B33" s="31"/>
      <c r="C33" s="42"/>
      <c r="D33" s="51"/>
      <c r="E33" s="56" t="s">
        <v>632</v>
      </c>
      <c r="F33" s="64" t="s">
        <v>319</v>
      </c>
      <c r="G33" s="74"/>
      <c r="H33" s="84"/>
    </row>
    <row r="34" spans="2:8" s="21" customFormat="1" ht="23.25" customHeight="1">
      <c r="B34" s="35"/>
      <c r="C34" s="42"/>
      <c r="D34" s="51"/>
      <c r="E34" s="56" t="s">
        <v>331</v>
      </c>
      <c r="F34" s="64" t="s">
        <v>190</v>
      </c>
      <c r="G34" s="74"/>
      <c r="H34" s="84"/>
    </row>
    <row r="35" spans="2:8" s="21" customFormat="1" ht="23.25" customHeight="1">
      <c r="B35" s="35"/>
      <c r="C35" s="42"/>
      <c r="D35" s="51"/>
      <c r="E35" s="56" t="s">
        <v>752</v>
      </c>
      <c r="F35" s="64" t="s">
        <v>28</v>
      </c>
      <c r="G35" s="74"/>
      <c r="H35" s="84"/>
    </row>
    <row r="36" spans="2:8" s="21" customFormat="1" ht="23.25" customHeight="1">
      <c r="B36" s="35"/>
      <c r="C36" s="42"/>
      <c r="D36" s="51"/>
      <c r="E36" s="56" t="s">
        <v>760</v>
      </c>
      <c r="F36" s="64" t="s">
        <v>216</v>
      </c>
      <c r="G36" s="74"/>
      <c r="H36" s="84"/>
    </row>
    <row r="37" spans="2:8" s="21" customFormat="1" ht="20.149999999999999" customHeight="1">
      <c r="B37" s="35"/>
      <c r="C37" s="42"/>
      <c r="D37" s="51" t="s">
        <v>193</v>
      </c>
      <c r="E37" s="56"/>
      <c r="F37" s="64" t="s">
        <v>268</v>
      </c>
      <c r="G37" s="74"/>
      <c r="H37" s="84"/>
    </row>
    <row r="38" spans="2:8" s="21" customFormat="1" ht="20.149999999999999" customHeight="1">
      <c r="B38" s="31"/>
      <c r="C38" s="42"/>
      <c r="D38" s="51"/>
      <c r="E38" s="56" t="s">
        <v>25</v>
      </c>
      <c r="F38" s="64" t="s">
        <v>675</v>
      </c>
      <c r="G38" s="74"/>
      <c r="H38" s="84"/>
    </row>
    <row r="39" spans="2:8" s="21" customFormat="1" ht="20.149999999999999" customHeight="1">
      <c r="B39" s="31"/>
      <c r="C39" s="42"/>
      <c r="D39" s="51"/>
      <c r="E39" s="56" t="s">
        <v>361</v>
      </c>
      <c r="F39" s="64" t="s">
        <v>234</v>
      </c>
      <c r="G39" s="74"/>
      <c r="H39" s="84"/>
    </row>
    <row r="40" spans="2:8" s="21" customFormat="1" ht="20.149999999999999" customHeight="1">
      <c r="B40" s="31"/>
      <c r="C40" s="42"/>
      <c r="D40" s="51"/>
      <c r="E40" s="56" t="s">
        <v>364</v>
      </c>
      <c r="F40" s="66" t="s">
        <v>676</v>
      </c>
      <c r="G40" s="74"/>
      <c r="H40" s="84"/>
    </row>
    <row r="41" spans="2:8" s="21" customFormat="1" ht="30" customHeight="1">
      <c r="B41" s="36"/>
      <c r="C41" s="241"/>
      <c r="D41" s="53"/>
      <c r="E41" s="242" t="s">
        <v>369</v>
      </c>
      <c r="F41" s="67" t="s">
        <v>677</v>
      </c>
      <c r="G41" s="77"/>
      <c r="H41" s="87"/>
    </row>
    <row r="42" spans="2:8" s="21" customFormat="1" ht="20.149999999999999" customHeight="1">
      <c r="D42" s="52"/>
      <c r="F42" s="19"/>
    </row>
    <row r="43" spans="2:8" s="21" customFormat="1" ht="20.149999999999999" customHeight="1">
      <c r="D43" s="52"/>
      <c r="F43" s="19"/>
    </row>
    <row r="44" spans="2:8" s="21" customFormat="1" ht="20.149999999999999" customHeight="1">
      <c r="D44" s="52"/>
      <c r="F44" s="19"/>
    </row>
    <row r="45" spans="2:8" s="21" customFormat="1" ht="20.149999999999999" customHeight="1">
      <c r="D45" s="52"/>
      <c r="F45" s="19"/>
    </row>
    <row r="46" spans="2:8" s="21" customFormat="1" ht="20.149999999999999" customHeight="1">
      <c r="D46" s="52"/>
      <c r="F46" s="19"/>
    </row>
    <row r="47" spans="2:8" s="21" customFormat="1" ht="20.149999999999999" customHeight="1">
      <c r="D47" s="52"/>
      <c r="F47" s="19"/>
    </row>
    <row r="48" spans="2:8" s="21" customFormat="1" ht="20.149999999999999" customHeight="1">
      <c r="D48" s="52"/>
      <c r="F48" s="19"/>
    </row>
    <row r="49" spans="4:6" s="21" customFormat="1" ht="20.149999999999999" customHeight="1">
      <c r="D49" s="52"/>
      <c r="F49" s="19"/>
    </row>
    <row r="50" spans="4:6" s="21" customFormat="1" ht="20.149999999999999" customHeight="1">
      <c r="D50" s="52"/>
      <c r="F50" s="19"/>
    </row>
    <row r="51" spans="4:6" s="21" customFormat="1" ht="20.149999999999999" customHeight="1">
      <c r="D51" s="52"/>
      <c r="F51" s="19"/>
    </row>
    <row r="52" spans="4:6" s="21" customFormat="1" ht="20.149999999999999" customHeight="1">
      <c r="D52" s="52"/>
      <c r="F52" s="19"/>
    </row>
    <row r="53" spans="4:6" s="21" customFormat="1" ht="20.149999999999999" customHeight="1">
      <c r="D53" s="52"/>
      <c r="F53" s="19"/>
    </row>
    <row r="54" spans="4:6" s="21" customFormat="1" ht="20.149999999999999" customHeight="1">
      <c r="D54" s="52"/>
      <c r="F54" s="19"/>
    </row>
    <row r="55" spans="4:6" s="21" customFormat="1" ht="20.149999999999999" customHeight="1">
      <c r="D55" s="52"/>
      <c r="F55" s="19"/>
    </row>
    <row r="56" spans="4:6" s="21" customFormat="1" ht="20.149999999999999" customHeight="1">
      <c r="D56" s="52"/>
      <c r="F56" s="19"/>
    </row>
    <row r="57" spans="4:6" s="21" customFormat="1" ht="20.149999999999999" customHeight="1">
      <c r="D57" s="52"/>
      <c r="F57" s="19"/>
    </row>
    <row r="58" spans="4:6" s="21" customFormat="1" ht="20.149999999999999" customHeight="1">
      <c r="D58" s="52"/>
      <c r="F58" s="19"/>
    </row>
    <row r="59" spans="4:6" s="21" customFormat="1" ht="20.149999999999999" customHeight="1">
      <c r="D59" s="52"/>
      <c r="F59" s="19"/>
    </row>
    <row r="60" spans="4:6" s="21" customFormat="1" ht="20.149999999999999" customHeight="1">
      <c r="D60" s="52"/>
      <c r="F60" s="19"/>
    </row>
    <row r="61" spans="4:6" s="21" customFormat="1" ht="20.149999999999999" customHeight="1">
      <c r="D61" s="52"/>
      <c r="F61" s="19"/>
    </row>
    <row r="62" spans="4:6" s="21" customFormat="1" ht="20.149999999999999" customHeight="1">
      <c r="D62" s="52"/>
      <c r="F62" s="19"/>
    </row>
    <row r="63" spans="4:6" s="21" customFormat="1" ht="20.149999999999999" customHeight="1">
      <c r="D63" s="52"/>
      <c r="F63" s="19"/>
    </row>
    <row r="64" spans="4:6" s="21" customFormat="1" ht="20.149999999999999" customHeight="1">
      <c r="D64" s="52"/>
      <c r="F64" s="19"/>
    </row>
    <row r="65" spans="4:6" s="21" customFormat="1" ht="20.149999999999999" customHeight="1">
      <c r="D65" s="52"/>
      <c r="F65" s="19"/>
    </row>
    <row r="66" spans="4:6" s="21" customFormat="1" ht="20.149999999999999" customHeight="1">
      <c r="D66" s="52"/>
      <c r="F66" s="19"/>
    </row>
    <row r="67" spans="4:6" s="21" customFormat="1" ht="20.149999999999999" customHeight="1">
      <c r="D67" s="52"/>
      <c r="F67" s="19"/>
    </row>
    <row r="68" spans="4:6" s="21" customFormat="1" ht="20.149999999999999" customHeight="1">
      <c r="D68" s="52"/>
      <c r="F68" s="19"/>
    </row>
    <row r="69" spans="4:6" s="21" customFormat="1" ht="20.149999999999999" customHeight="1">
      <c r="D69" s="52"/>
      <c r="F69" s="19"/>
    </row>
    <row r="70" spans="4:6" s="21" customFormat="1" ht="20.149999999999999" customHeight="1">
      <c r="D70" s="52"/>
      <c r="F70" s="19"/>
    </row>
    <row r="71" spans="4:6" s="21" customFormat="1" ht="20.149999999999999" customHeight="1">
      <c r="D71" s="52"/>
      <c r="F71" s="19"/>
    </row>
    <row r="72" spans="4:6" s="21" customFormat="1" ht="20.149999999999999" customHeight="1">
      <c r="D72" s="52"/>
      <c r="F72" s="19"/>
    </row>
    <row r="73" spans="4:6" s="21" customFormat="1" ht="20.149999999999999" customHeight="1">
      <c r="D73" s="52"/>
      <c r="F73" s="19"/>
    </row>
    <row r="74" spans="4:6" s="21" customFormat="1" ht="20.149999999999999" customHeight="1">
      <c r="D74" s="52"/>
      <c r="F74" s="19"/>
    </row>
    <row r="75" spans="4:6" s="21" customFormat="1" ht="20.149999999999999" customHeight="1">
      <c r="D75" s="52"/>
      <c r="F75" s="19"/>
    </row>
    <row r="76" spans="4:6" s="21" customFormat="1" ht="20.149999999999999" customHeight="1">
      <c r="D76" s="52"/>
      <c r="F76" s="19"/>
    </row>
    <row r="77" spans="4:6" s="21" customFormat="1" ht="20.149999999999999" customHeight="1">
      <c r="D77" s="52"/>
      <c r="F77" s="19"/>
    </row>
    <row r="78" spans="4:6" s="21" customFormat="1" ht="20.149999999999999" customHeight="1">
      <c r="D78" s="52"/>
      <c r="F78" s="19"/>
    </row>
    <row r="79" spans="4:6" s="21" customFormat="1" ht="20.149999999999999" customHeight="1">
      <c r="D79" s="52"/>
      <c r="F79" s="19"/>
    </row>
    <row r="80" spans="4:6" s="21" customFormat="1" ht="20.149999999999999" customHeight="1">
      <c r="D80" s="52"/>
      <c r="F80" s="19"/>
    </row>
    <row r="81" spans="4:6" s="21" customFormat="1" ht="20.149999999999999" customHeight="1">
      <c r="D81" s="52"/>
      <c r="F81" s="19"/>
    </row>
    <row r="82" spans="4:6" s="21" customFormat="1" ht="20.149999999999999" customHeight="1">
      <c r="D82" s="52"/>
      <c r="F82" s="19"/>
    </row>
    <row r="83" spans="4:6" s="21" customFormat="1" ht="20.149999999999999" customHeight="1">
      <c r="D83" s="52"/>
      <c r="F83" s="19"/>
    </row>
    <row r="84" spans="4:6" s="21" customFormat="1" ht="20.149999999999999" customHeight="1">
      <c r="D84" s="52"/>
      <c r="F84" s="19"/>
    </row>
    <row r="85" spans="4:6" s="21" customFormat="1" ht="20.149999999999999" customHeight="1">
      <c r="D85" s="52"/>
      <c r="F85" s="19"/>
    </row>
    <row r="86" spans="4:6" s="21" customFormat="1" ht="20.149999999999999" customHeight="1">
      <c r="D86" s="52"/>
      <c r="F86" s="19"/>
    </row>
    <row r="87" spans="4:6" s="21" customFormat="1" ht="20.149999999999999" customHeight="1">
      <c r="D87" s="52"/>
      <c r="F87" s="19"/>
    </row>
    <row r="88" spans="4:6" s="21" customFormat="1" ht="20.149999999999999" customHeight="1">
      <c r="D88" s="52"/>
      <c r="F88" s="19"/>
    </row>
    <row r="89" spans="4:6" s="21" customFormat="1" ht="20.149999999999999" customHeight="1">
      <c r="D89" s="52"/>
      <c r="F89" s="19"/>
    </row>
    <row r="90" spans="4:6" s="21" customFormat="1" ht="20.149999999999999" customHeight="1">
      <c r="D90" s="52"/>
      <c r="F90" s="19"/>
    </row>
    <row r="91" spans="4:6" s="21" customFormat="1" ht="20.149999999999999" customHeight="1">
      <c r="D91" s="52"/>
      <c r="F91" s="19"/>
    </row>
    <row r="92" spans="4:6" s="21" customFormat="1" ht="20.149999999999999" customHeight="1">
      <c r="D92" s="52"/>
      <c r="F92" s="19"/>
    </row>
    <row r="93" spans="4:6" s="21" customFormat="1" ht="20.149999999999999" customHeight="1">
      <c r="D93" s="52"/>
      <c r="F93" s="19"/>
    </row>
    <row r="94" spans="4:6" s="21" customFormat="1" ht="20.149999999999999" customHeight="1">
      <c r="D94" s="52"/>
      <c r="F94" s="19"/>
    </row>
    <row r="95" spans="4:6" s="21" customFormat="1" ht="20.149999999999999" customHeight="1">
      <c r="D95" s="52"/>
      <c r="F95" s="19"/>
    </row>
    <row r="96" spans="4:6" s="21" customFormat="1" ht="20.149999999999999" customHeight="1">
      <c r="D96" s="52"/>
      <c r="F96" s="19"/>
    </row>
    <row r="97" spans="4:6" s="21" customFormat="1" ht="20.149999999999999" customHeight="1">
      <c r="D97" s="52"/>
      <c r="F97" s="19"/>
    </row>
    <row r="98" spans="4:6" s="21" customFormat="1" ht="20.149999999999999" customHeight="1">
      <c r="D98" s="52"/>
      <c r="F98" s="19"/>
    </row>
    <row r="99" spans="4:6" s="21" customFormat="1" ht="20.149999999999999" customHeight="1">
      <c r="D99" s="52"/>
      <c r="F99" s="19"/>
    </row>
    <row r="100" spans="4:6" s="21" customFormat="1" ht="20.149999999999999" customHeight="1">
      <c r="D100" s="52"/>
      <c r="F100" s="19"/>
    </row>
    <row r="101" spans="4:6" s="21" customFormat="1" ht="20.149999999999999" customHeight="1">
      <c r="D101" s="52"/>
      <c r="F101" s="19"/>
    </row>
    <row r="102" spans="4:6" s="21" customFormat="1" ht="20.149999999999999" customHeight="1">
      <c r="D102" s="52"/>
      <c r="F102" s="19"/>
    </row>
    <row r="103" spans="4:6" s="21" customFormat="1" ht="9.5">
      <c r="D103" s="52"/>
      <c r="F103" s="19"/>
    </row>
    <row r="104" spans="4:6" s="21" customFormat="1" ht="9.5">
      <c r="D104" s="52"/>
      <c r="F104" s="19"/>
    </row>
    <row r="105" spans="4:6" s="21" customFormat="1" ht="9.5">
      <c r="D105" s="52"/>
      <c r="F105" s="19"/>
    </row>
    <row r="106" spans="4:6" s="21" customFormat="1" ht="9.5">
      <c r="D106" s="52"/>
      <c r="F106" s="19"/>
    </row>
    <row r="107" spans="4:6" s="21" customFormat="1" ht="9.5">
      <c r="D107" s="52"/>
      <c r="F107" s="19"/>
    </row>
    <row r="108" spans="4:6" s="21" customFormat="1" ht="9.5">
      <c r="D108" s="52"/>
      <c r="F108" s="19"/>
    </row>
    <row r="109" spans="4:6" s="21" customFormat="1" ht="9.5">
      <c r="D109" s="52"/>
      <c r="F109" s="19"/>
    </row>
    <row r="110" spans="4:6" s="21" customFormat="1" ht="9.5">
      <c r="D110" s="52"/>
      <c r="F110" s="19"/>
    </row>
    <row r="111" spans="4:6" s="21" customFormat="1" ht="9.5">
      <c r="D111" s="52"/>
      <c r="F111" s="19"/>
    </row>
    <row r="112" spans="4:6" s="21" customFormat="1" ht="9.5">
      <c r="D112" s="52"/>
      <c r="F112" s="19"/>
    </row>
    <row r="113" spans="4:6" s="21" customFormat="1" ht="9.5">
      <c r="D113" s="52"/>
      <c r="F113" s="19"/>
    </row>
    <row r="114" spans="4:6" s="21" customFormat="1" ht="9.5">
      <c r="D114" s="52"/>
      <c r="F114" s="19"/>
    </row>
    <row r="115" spans="4:6" s="21" customFormat="1" ht="9.5">
      <c r="D115" s="52"/>
      <c r="F115" s="19"/>
    </row>
    <row r="116" spans="4:6" s="21" customFormat="1" ht="9.5">
      <c r="D116" s="52"/>
      <c r="F116" s="19"/>
    </row>
    <row r="117" spans="4:6" s="21" customFormat="1" ht="9.5">
      <c r="D117" s="52"/>
      <c r="F117" s="19"/>
    </row>
    <row r="118" spans="4:6" s="21" customFormat="1" ht="9.5">
      <c r="D118" s="52"/>
      <c r="F118" s="19"/>
    </row>
    <row r="119" spans="4:6" s="21" customFormat="1" ht="9.5">
      <c r="D119" s="52"/>
      <c r="F119" s="19"/>
    </row>
    <row r="120" spans="4:6" s="21" customFormat="1" ht="9.5">
      <c r="D120" s="52"/>
      <c r="F120" s="19"/>
    </row>
    <row r="121" spans="4:6" s="21" customFormat="1" ht="9.5">
      <c r="D121" s="52"/>
      <c r="F121" s="19"/>
    </row>
    <row r="122" spans="4:6" s="21" customFormat="1" ht="9.5">
      <c r="D122" s="52"/>
      <c r="F122" s="19"/>
    </row>
    <row r="123" spans="4:6" s="21" customFormat="1" ht="9.5">
      <c r="D123" s="52"/>
      <c r="F123" s="19"/>
    </row>
    <row r="124" spans="4:6" s="21" customFormat="1" ht="9.5">
      <c r="D124" s="52"/>
      <c r="F124" s="19"/>
    </row>
    <row r="125" spans="4:6" s="21" customFormat="1" ht="9.5">
      <c r="D125" s="52"/>
      <c r="F125" s="19"/>
    </row>
    <row r="126" spans="4:6" s="21" customFormat="1" ht="9.5">
      <c r="D126" s="52"/>
      <c r="F126" s="19"/>
    </row>
    <row r="127" spans="4:6" s="21" customFormat="1" ht="9.5">
      <c r="D127" s="52"/>
      <c r="F127" s="19"/>
    </row>
    <row r="128" spans="4:6" s="21" customFormat="1" ht="9.5">
      <c r="D128" s="52"/>
      <c r="F128" s="19"/>
    </row>
    <row r="129" spans="4:6" s="21" customFormat="1" ht="9.5">
      <c r="D129" s="52"/>
      <c r="F129" s="19"/>
    </row>
    <row r="130" spans="4:6" s="21" customFormat="1" ht="9.5">
      <c r="D130" s="52"/>
      <c r="F130" s="19"/>
    </row>
    <row r="131" spans="4:6" s="21" customFormat="1" ht="9.5">
      <c r="D131" s="52"/>
      <c r="F131" s="19"/>
    </row>
    <row r="132" spans="4:6" s="21" customFormat="1" ht="9.5">
      <c r="D132" s="52"/>
      <c r="F132" s="19"/>
    </row>
    <row r="133" spans="4:6" s="21" customFormat="1" ht="9.5">
      <c r="D133" s="52"/>
      <c r="F133" s="19"/>
    </row>
    <row r="134" spans="4:6" s="21" customFormat="1" ht="9.5">
      <c r="D134" s="52"/>
      <c r="F134" s="19"/>
    </row>
    <row r="135" spans="4:6" s="21" customFormat="1" ht="9.5">
      <c r="D135" s="52"/>
      <c r="F135" s="19"/>
    </row>
    <row r="136" spans="4:6" s="21" customFormat="1" ht="9.5">
      <c r="D136" s="52"/>
      <c r="F136" s="19"/>
    </row>
    <row r="137" spans="4:6" s="21" customFormat="1" ht="9.5">
      <c r="D137" s="52"/>
      <c r="F137" s="19"/>
    </row>
    <row r="138" spans="4:6" s="21" customFormat="1" ht="9.5">
      <c r="D138" s="52"/>
      <c r="F138" s="19"/>
    </row>
    <row r="139" spans="4:6" s="21" customFormat="1" ht="9.5">
      <c r="D139" s="52"/>
      <c r="F139" s="19"/>
    </row>
    <row r="140" spans="4:6" s="21" customFormat="1" ht="9.5">
      <c r="D140" s="52"/>
      <c r="F140" s="19"/>
    </row>
    <row r="141" spans="4:6" s="21" customFormat="1" ht="9.5">
      <c r="D141" s="52"/>
      <c r="F141" s="19"/>
    </row>
    <row r="142" spans="4:6" s="21" customFormat="1" ht="9.5">
      <c r="D142" s="52"/>
      <c r="F142" s="19"/>
    </row>
    <row r="143" spans="4:6" s="21" customFormat="1" ht="9.5">
      <c r="D143" s="52"/>
      <c r="F143" s="19"/>
    </row>
    <row r="144" spans="4:6" s="21" customFormat="1" ht="9.5">
      <c r="D144" s="52"/>
      <c r="F144" s="19"/>
    </row>
    <row r="145" spans="4:6" s="21" customFormat="1" ht="9.5">
      <c r="D145" s="52"/>
      <c r="F145" s="19"/>
    </row>
  </sheetData>
  <phoneticPr fontId="8"/>
  <dataValidations count="1">
    <dataValidation type="list" allowBlank="1" showDropDown="0" showInputMessage="1" showErrorMessage="1" sqref="G18:G41 G8:G16 G5:G6">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rowBreaks count="1" manualBreakCount="1">
    <brk id="43" max="5" man="1"/>
  </row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sheetPr>
    <pageSetUpPr fitToPage="1"/>
  </sheetPr>
  <dimension ref="A1:H98"/>
  <sheetViews>
    <sheetView view="pageBreakPreview" zoomScaleSheetLayoutView="100" workbookViewId="0">
      <pane ySplit="4" topLeftCell="A5"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58203125" style="17" customWidth="1"/>
    <col min="6" max="6" width="80.58203125" style="19" customWidth="1"/>
    <col min="7" max="7" width="4" style="17" bestFit="1" customWidth="1"/>
    <col min="8" max="8" width="20.58203125" style="17" customWidth="1"/>
    <col min="9" max="252" width="8.08203125" style="17"/>
    <col min="253" max="253" width="2.33203125" style="17" customWidth="1"/>
    <col min="254" max="254" width="2.58203125" style="17" customWidth="1"/>
    <col min="255" max="256" width="2.08203125" style="17" customWidth="1"/>
    <col min="257" max="257" width="2.58203125" style="17" customWidth="1"/>
    <col min="258" max="258" width="71.33203125" style="17" customWidth="1"/>
    <col min="259" max="259" width="4" style="17" bestFit="1" customWidth="1"/>
    <col min="260" max="260" width="9.58203125" style="17" bestFit="1" customWidth="1"/>
    <col min="261" max="261" width="4" style="17" bestFit="1" customWidth="1"/>
    <col min="262" max="262" width="11.83203125" style="17" customWidth="1"/>
    <col min="263" max="508" width="8.08203125" style="17"/>
    <col min="509" max="509" width="2.33203125" style="17" customWidth="1"/>
    <col min="510" max="510" width="2.58203125" style="17" customWidth="1"/>
    <col min="511" max="512" width="2.08203125" style="17" customWidth="1"/>
    <col min="513" max="513" width="2.58203125" style="17" customWidth="1"/>
    <col min="514" max="514" width="71.33203125" style="17" customWidth="1"/>
    <col min="515" max="515" width="4" style="17" bestFit="1" customWidth="1"/>
    <col min="516" max="516" width="9.58203125" style="17" bestFit="1" customWidth="1"/>
    <col min="517" max="517" width="4" style="17" bestFit="1" customWidth="1"/>
    <col min="518" max="518" width="11.83203125" style="17" customWidth="1"/>
    <col min="519" max="764" width="8.08203125" style="17"/>
    <col min="765" max="765" width="2.33203125" style="17" customWidth="1"/>
    <col min="766" max="766" width="2.58203125" style="17" customWidth="1"/>
    <col min="767" max="768" width="2.08203125" style="17" customWidth="1"/>
    <col min="769" max="769" width="2.58203125" style="17" customWidth="1"/>
    <col min="770" max="770" width="71.33203125" style="17" customWidth="1"/>
    <col min="771" max="771" width="4" style="17" bestFit="1" customWidth="1"/>
    <col min="772" max="772" width="9.58203125" style="17" bestFit="1" customWidth="1"/>
    <col min="773" max="773" width="4" style="17" bestFit="1" customWidth="1"/>
    <col min="774" max="774" width="11.83203125" style="17" customWidth="1"/>
    <col min="775" max="1020" width="8.08203125" style="17"/>
    <col min="1021" max="1021" width="2.33203125" style="17" customWidth="1"/>
    <col min="1022" max="1022" width="2.58203125" style="17" customWidth="1"/>
    <col min="1023" max="1024" width="2.08203125" style="17" customWidth="1"/>
    <col min="1025" max="1025" width="2.58203125" style="17" customWidth="1"/>
    <col min="1026" max="1026" width="71.33203125" style="17" customWidth="1"/>
    <col min="1027" max="1027" width="4" style="17" bestFit="1" customWidth="1"/>
    <col min="1028" max="1028" width="9.58203125" style="17" bestFit="1" customWidth="1"/>
    <col min="1029" max="1029" width="4" style="17" bestFit="1" customWidth="1"/>
    <col min="1030" max="1030" width="11.83203125" style="17" customWidth="1"/>
    <col min="1031" max="1276" width="8.08203125" style="17"/>
    <col min="1277" max="1277" width="2.33203125" style="17" customWidth="1"/>
    <col min="1278" max="1278" width="2.58203125" style="17" customWidth="1"/>
    <col min="1279" max="1280" width="2.08203125" style="17" customWidth="1"/>
    <col min="1281" max="1281" width="2.58203125" style="17" customWidth="1"/>
    <col min="1282" max="1282" width="71.33203125" style="17" customWidth="1"/>
    <col min="1283" max="1283" width="4" style="17" bestFit="1" customWidth="1"/>
    <col min="1284" max="1284" width="9.58203125" style="17" bestFit="1" customWidth="1"/>
    <col min="1285" max="1285" width="4" style="17" bestFit="1" customWidth="1"/>
    <col min="1286" max="1286" width="11.83203125" style="17" customWidth="1"/>
    <col min="1287" max="1532" width="8.08203125" style="17"/>
    <col min="1533" max="1533" width="2.33203125" style="17" customWidth="1"/>
    <col min="1534" max="1534" width="2.58203125" style="17" customWidth="1"/>
    <col min="1535" max="1536" width="2.08203125" style="17" customWidth="1"/>
    <col min="1537" max="1537" width="2.58203125" style="17" customWidth="1"/>
    <col min="1538" max="1538" width="71.33203125" style="17" customWidth="1"/>
    <col min="1539" max="1539" width="4" style="17" bestFit="1" customWidth="1"/>
    <col min="1540" max="1540" width="9.58203125" style="17" bestFit="1" customWidth="1"/>
    <col min="1541" max="1541" width="4" style="17" bestFit="1" customWidth="1"/>
    <col min="1542" max="1542" width="11.83203125" style="17" customWidth="1"/>
    <col min="1543" max="1788" width="8.08203125" style="17"/>
    <col min="1789" max="1789" width="2.33203125" style="17" customWidth="1"/>
    <col min="1790" max="1790" width="2.58203125" style="17" customWidth="1"/>
    <col min="1791" max="1792" width="2.08203125" style="17" customWidth="1"/>
    <col min="1793" max="1793" width="2.58203125" style="17" customWidth="1"/>
    <col min="1794" max="1794" width="71.33203125" style="17" customWidth="1"/>
    <col min="1795" max="1795" width="4" style="17" bestFit="1" customWidth="1"/>
    <col min="1796" max="1796" width="9.58203125" style="17" bestFit="1" customWidth="1"/>
    <col min="1797" max="1797" width="4" style="17" bestFit="1" customWidth="1"/>
    <col min="1798" max="1798" width="11.83203125" style="17" customWidth="1"/>
    <col min="1799" max="2044" width="8.08203125" style="17"/>
    <col min="2045" max="2045" width="2.33203125" style="17" customWidth="1"/>
    <col min="2046" max="2046" width="2.58203125" style="17" customWidth="1"/>
    <col min="2047" max="2048" width="2.08203125" style="17" customWidth="1"/>
    <col min="2049" max="2049" width="2.58203125" style="17" customWidth="1"/>
    <col min="2050" max="2050" width="71.33203125" style="17" customWidth="1"/>
    <col min="2051" max="2051" width="4" style="17" bestFit="1" customWidth="1"/>
    <col min="2052" max="2052" width="9.58203125" style="17" bestFit="1" customWidth="1"/>
    <col min="2053" max="2053" width="4" style="17" bestFit="1" customWidth="1"/>
    <col min="2054" max="2054" width="11.83203125" style="17" customWidth="1"/>
    <col min="2055" max="2300" width="8.08203125" style="17"/>
    <col min="2301" max="2301" width="2.33203125" style="17" customWidth="1"/>
    <col min="2302" max="2302" width="2.58203125" style="17" customWidth="1"/>
    <col min="2303" max="2304" width="2.08203125" style="17" customWidth="1"/>
    <col min="2305" max="2305" width="2.58203125" style="17" customWidth="1"/>
    <col min="2306" max="2306" width="71.33203125" style="17" customWidth="1"/>
    <col min="2307" max="2307" width="4" style="17" bestFit="1" customWidth="1"/>
    <col min="2308" max="2308" width="9.58203125" style="17" bestFit="1" customWidth="1"/>
    <col min="2309" max="2309" width="4" style="17" bestFit="1" customWidth="1"/>
    <col min="2310" max="2310" width="11.83203125" style="17" customWidth="1"/>
    <col min="2311" max="2556" width="8.08203125" style="17"/>
    <col min="2557" max="2557" width="2.33203125" style="17" customWidth="1"/>
    <col min="2558" max="2558" width="2.58203125" style="17" customWidth="1"/>
    <col min="2559" max="2560" width="2.08203125" style="17" customWidth="1"/>
    <col min="2561" max="2561" width="2.58203125" style="17" customWidth="1"/>
    <col min="2562" max="2562" width="71.33203125" style="17" customWidth="1"/>
    <col min="2563" max="2563" width="4" style="17" bestFit="1" customWidth="1"/>
    <col min="2564" max="2564" width="9.58203125" style="17" bestFit="1" customWidth="1"/>
    <col min="2565" max="2565" width="4" style="17" bestFit="1" customWidth="1"/>
    <col min="2566" max="2566" width="11.83203125" style="17" customWidth="1"/>
    <col min="2567" max="2812" width="8.08203125" style="17"/>
    <col min="2813" max="2813" width="2.33203125" style="17" customWidth="1"/>
    <col min="2814" max="2814" width="2.58203125" style="17" customWidth="1"/>
    <col min="2815" max="2816" width="2.08203125" style="17" customWidth="1"/>
    <col min="2817" max="2817" width="2.58203125" style="17" customWidth="1"/>
    <col min="2818" max="2818" width="71.33203125" style="17" customWidth="1"/>
    <col min="2819" max="2819" width="4" style="17" bestFit="1" customWidth="1"/>
    <col min="2820" max="2820" width="9.58203125" style="17" bestFit="1" customWidth="1"/>
    <col min="2821" max="2821" width="4" style="17" bestFit="1" customWidth="1"/>
    <col min="2822" max="2822" width="11.83203125" style="17" customWidth="1"/>
    <col min="2823" max="3068" width="8.08203125" style="17"/>
    <col min="3069" max="3069" width="2.33203125" style="17" customWidth="1"/>
    <col min="3070" max="3070" width="2.58203125" style="17" customWidth="1"/>
    <col min="3071" max="3072" width="2.08203125" style="17" customWidth="1"/>
    <col min="3073" max="3073" width="2.58203125" style="17" customWidth="1"/>
    <col min="3074" max="3074" width="71.33203125" style="17" customWidth="1"/>
    <col min="3075" max="3075" width="4" style="17" bestFit="1" customWidth="1"/>
    <col min="3076" max="3076" width="9.58203125" style="17" bestFit="1" customWidth="1"/>
    <col min="3077" max="3077" width="4" style="17" bestFit="1" customWidth="1"/>
    <col min="3078" max="3078" width="11.83203125" style="17" customWidth="1"/>
    <col min="3079" max="3324" width="8.08203125" style="17"/>
    <col min="3325" max="3325" width="2.33203125" style="17" customWidth="1"/>
    <col min="3326" max="3326" width="2.58203125" style="17" customWidth="1"/>
    <col min="3327" max="3328" width="2.08203125" style="17" customWidth="1"/>
    <col min="3329" max="3329" width="2.58203125" style="17" customWidth="1"/>
    <col min="3330" max="3330" width="71.33203125" style="17" customWidth="1"/>
    <col min="3331" max="3331" width="4" style="17" bestFit="1" customWidth="1"/>
    <col min="3332" max="3332" width="9.58203125" style="17" bestFit="1" customWidth="1"/>
    <col min="3333" max="3333" width="4" style="17" bestFit="1" customWidth="1"/>
    <col min="3334" max="3334" width="11.83203125" style="17" customWidth="1"/>
    <col min="3335" max="3580" width="8.08203125" style="17"/>
    <col min="3581" max="3581" width="2.33203125" style="17" customWidth="1"/>
    <col min="3582" max="3582" width="2.58203125" style="17" customWidth="1"/>
    <col min="3583" max="3584" width="2.08203125" style="17" customWidth="1"/>
    <col min="3585" max="3585" width="2.58203125" style="17" customWidth="1"/>
    <col min="3586" max="3586" width="71.33203125" style="17" customWidth="1"/>
    <col min="3587" max="3587" width="4" style="17" bestFit="1" customWidth="1"/>
    <col min="3588" max="3588" width="9.58203125" style="17" bestFit="1" customWidth="1"/>
    <col min="3589" max="3589" width="4" style="17" bestFit="1" customWidth="1"/>
    <col min="3590" max="3590" width="11.83203125" style="17" customWidth="1"/>
    <col min="3591" max="3836" width="8.08203125" style="17"/>
    <col min="3837" max="3837" width="2.33203125" style="17" customWidth="1"/>
    <col min="3838" max="3838" width="2.58203125" style="17" customWidth="1"/>
    <col min="3839" max="3840" width="2.08203125" style="17" customWidth="1"/>
    <col min="3841" max="3841" width="2.58203125" style="17" customWidth="1"/>
    <col min="3842" max="3842" width="71.33203125" style="17" customWidth="1"/>
    <col min="3843" max="3843" width="4" style="17" bestFit="1" customWidth="1"/>
    <col min="3844" max="3844" width="9.58203125" style="17" bestFit="1" customWidth="1"/>
    <col min="3845" max="3845" width="4" style="17" bestFit="1" customWidth="1"/>
    <col min="3846" max="3846" width="11.83203125" style="17" customWidth="1"/>
    <col min="3847" max="4092" width="8.08203125" style="17"/>
    <col min="4093" max="4093" width="2.33203125" style="17" customWidth="1"/>
    <col min="4094" max="4094" width="2.58203125" style="17" customWidth="1"/>
    <col min="4095" max="4096" width="2.08203125" style="17" customWidth="1"/>
    <col min="4097" max="4097" width="2.58203125" style="17" customWidth="1"/>
    <col min="4098" max="4098" width="71.33203125" style="17" customWidth="1"/>
    <col min="4099" max="4099" width="4" style="17" bestFit="1" customWidth="1"/>
    <col min="4100" max="4100" width="9.58203125" style="17" bestFit="1" customWidth="1"/>
    <col min="4101" max="4101" width="4" style="17" bestFit="1" customWidth="1"/>
    <col min="4102" max="4102" width="11.83203125" style="17" customWidth="1"/>
    <col min="4103" max="4348" width="8.08203125" style="17"/>
    <col min="4349" max="4349" width="2.33203125" style="17" customWidth="1"/>
    <col min="4350" max="4350" width="2.58203125" style="17" customWidth="1"/>
    <col min="4351" max="4352" width="2.08203125" style="17" customWidth="1"/>
    <col min="4353" max="4353" width="2.58203125" style="17" customWidth="1"/>
    <col min="4354" max="4354" width="71.33203125" style="17" customWidth="1"/>
    <col min="4355" max="4355" width="4" style="17" bestFit="1" customWidth="1"/>
    <col min="4356" max="4356" width="9.58203125" style="17" bestFit="1" customWidth="1"/>
    <col min="4357" max="4357" width="4" style="17" bestFit="1" customWidth="1"/>
    <col min="4358" max="4358" width="11.83203125" style="17" customWidth="1"/>
    <col min="4359" max="4604" width="8.08203125" style="17"/>
    <col min="4605" max="4605" width="2.33203125" style="17" customWidth="1"/>
    <col min="4606" max="4606" width="2.58203125" style="17" customWidth="1"/>
    <col min="4607" max="4608" width="2.08203125" style="17" customWidth="1"/>
    <col min="4609" max="4609" width="2.58203125" style="17" customWidth="1"/>
    <col min="4610" max="4610" width="71.33203125" style="17" customWidth="1"/>
    <col min="4611" max="4611" width="4" style="17" bestFit="1" customWidth="1"/>
    <col min="4612" max="4612" width="9.58203125" style="17" bestFit="1" customWidth="1"/>
    <col min="4613" max="4613" width="4" style="17" bestFit="1" customWidth="1"/>
    <col min="4614" max="4614" width="11.83203125" style="17" customWidth="1"/>
    <col min="4615" max="4860" width="8.08203125" style="17"/>
    <col min="4861" max="4861" width="2.33203125" style="17" customWidth="1"/>
    <col min="4862" max="4862" width="2.58203125" style="17" customWidth="1"/>
    <col min="4863" max="4864" width="2.08203125" style="17" customWidth="1"/>
    <col min="4865" max="4865" width="2.58203125" style="17" customWidth="1"/>
    <col min="4866" max="4866" width="71.33203125" style="17" customWidth="1"/>
    <col min="4867" max="4867" width="4" style="17" bestFit="1" customWidth="1"/>
    <col min="4868" max="4868" width="9.58203125" style="17" bestFit="1" customWidth="1"/>
    <col min="4869" max="4869" width="4" style="17" bestFit="1" customWidth="1"/>
    <col min="4870" max="4870" width="11.83203125" style="17" customWidth="1"/>
    <col min="4871" max="5116" width="8.08203125" style="17"/>
    <col min="5117" max="5117" width="2.33203125" style="17" customWidth="1"/>
    <col min="5118" max="5118" width="2.58203125" style="17" customWidth="1"/>
    <col min="5119" max="5120" width="2.08203125" style="17" customWidth="1"/>
    <col min="5121" max="5121" width="2.58203125" style="17" customWidth="1"/>
    <col min="5122" max="5122" width="71.33203125" style="17" customWidth="1"/>
    <col min="5123" max="5123" width="4" style="17" bestFit="1" customWidth="1"/>
    <col min="5124" max="5124" width="9.58203125" style="17" bestFit="1" customWidth="1"/>
    <col min="5125" max="5125" width="4" style="17" bestFit="1" customWidth="1"/>
    <col min="5126" max="5126" width="11.83203125" style="17" customWidth="1"/>
    <col min="5127" max="5372" width="8.08203125" style="17"/>
    <col min="5373" max="5373" width="2.33203125" style="17" customWidth="1"/>
    <col min="5374" max="5374" width="2.58203125" style="17" customWidth="1"/>
    <col min="5375" max="5376" width="2.08203125" style="17" customWidth="1"/>
    <col min="5377" max="5377" width="2.58203125" style="17" customWidth="1"/>
    <col min="5378" max="5378" width="71.33203125" style="17" customWidth="1"/>
    <col min="5379" max="5379" width="4" style="17" bestFit="1" customWidth="1"/>
    <col min="5380" max="5380" width="9.58203125" style="17" bestFit="1" customWidth="1"/>
    <col min="5381" max="5381" width="4" style="17" bestFit="1" customWidth="1"/>
    <col min="5382" max="5382" width="11.83203125" style="17" customWidth="1"/>
    <col min="5383" max="5628" width="8.08203125" style="17"/>
    <col min="5629" max="5629" width="2.33203125" style="17" customWidth="1"/>
    <col min="5630" max="5630" width="2.58203125" style="17" customWidth="1"/>
    <col min="5631" max="5632" width="2.08203125" style="17" customWidth="1"/>
    <col min="5633" max="5633" width="2.58203125" style="17" customWidth="1"/>
    <col min="5634" max="5634" width="71.33203125" style="17" customWidth="1"/>
    <col min="5635" max="5635" width="4" style="17" bestFit="1" customWidth="1"/>
    <col min="5636" max="5636" width="9.58203125" style="17" bestFit="1" customWidth="1"/>
    <col min="5637" max="5637" width="4" style="17" bestFit="1" customWidth="1"/>
    <col min="5638" max="5638" width="11.83203125" style="17" customWidth="1"/>
    <col min="5639" max="5884" width="8.08203125" style="17"/>
    <col min="5885" max="5885" width="2.33203125" style="17" customWidth="1"/>
    <col min="5886" max="5886" width="2.58203125" style="17" customWidth="1"/>
    <col min="5887" max="5888" width="2.08203125" style="17" customWidth="1"/>
    <col min="5889" max="5889" width="2.58203125" style="17" customWidth="1"/>
    <col min="5890" max="5890" width="71.33203125" style="17" customWidth="1"/>
    <col min="5891" max="5891" width="4" style="17" bestFit="1" customWidth="1"/>
    <col min="5892" max="5892" width="9.58203125" style="17" bestFit="1" customWidth="1"/>
    <col min="5893" max="5893" width="4" style="17" bestFit="1" customWidth="1"/>
    <col min="5894" max="5894" width="11.83203125" style="17" customWidth="1"/>
    <col min="5895" max="6140" width="8.08203125" style="17"/>
    <col min="6141" max="6141" width="2.33203125" style="17" customWidth="1"/>
    <col min="6142" max="6142" width="2.58203125" style="17" customWidth="1"/>
    <col min="6143" max="6144" width="2.08203125" style="17" customWidth="1"/>
    <col min="6145" max="6145" width="2.58203125" style="17" customWidth="1"/>
    <col min="6146" max="6146" width="71.33203125" style="17" customWidth="1"/>
    <col min="6147" max="6147" width="4" style="17" bestFit="1" customWidth="1"/>
    <col min="6148" max="6148" width="9.58203125" style="17" bestFit="1" customWidth="1"/>
    <col min="6149" max="6149" width="4" style="17" bestFit="1" customWidth="1"/>
    <col min="6150" max="6150" width="11.83203125" style="17" customWidth="1"/>
    <col min="6151" max="6396" width="8.08203125" style="17"/>
    <col min="6397" max="6397" width="2.33203125" style="17" customWidth="1"/>
    <col min="6398" max="6398" width="2.58203125" style="17" customWidth="1"/>
    <col min="6399" max="6400" width="2.08203125" style="17" customWidth="1"/>
    <col min="6401" max="6401" width="2.58203125" style="17" customWidth="1"/>
    <col min="6402" max="6402" width="71.33203125" style="17" customWidth="1"/>
    <col min="6403" max="6403" width="4" style="17" bestFit="1" customWidth="1"/>
    <col min="6404" max="6404" width="9.58203125" style="17" bestFit="1" customWidth="1"/>
    <col min="6405" max="6405" width="4" style="17" bestFit="1" customWidth="1"/>
    <col min="6406" max="6406" width="11.83203125" style="17" customWidth="1"/>
    <col min="6407" max="6652" width="8.08203125" style="17"/>
    <col min="6653" max="6653" width="2.33203125" style="17" customWidth="1"/>
    <col min="6654" max="6654" width="2.58203125" style="17" customWidth="1"/>
    <col min="6655" max="6656" width="2.08203125" style="17" customWidth="1"/>
    <col min="6657" max="6657" width="2.58203125" style="17" customWidth="1"/>
    <col min="6658" max="6658" width="71.33203125" style="17" customWidth="1"/>
    <col min="6659" max="6659" width="4" style="17" bestFit="1" customWidth="1"/>
    <col min="6660" max="6660" width="9.58203125" style="17" bestFit="1" customWidth="1"/>
    <col min="6661" max="6661" width="4" style="17" bestFit="1" customWidth="1"/>
    <col min="6662" max="6662" width="11.83203125" style="17" customWidth="1"/>
    <col min="6663" max="6908" width="8.08203125" style="17"/>
    <col min="6909" max="6909" width="2.33203125" style="17" customWidth="1"/>
    <col min="6910" max="6910" width="2.58203125" style="17" customWidth="1"/>
    <col min="6911" max="6912" width="2.08203125" style="17" customWidth="1"/>
    <col min="6913" max="6913" width="2.58203125" style="17" customWidth="1"/>
    <col min="6914" max="6914" width="71.33203125" style="17" customWidth="1"/>
    <col min="6915" max="6915" width="4" style="17" bestFit="1" customWidth="1"/>
    <col min="6916" max="6916" width="9.58203125" style="17" bestFit="1" customWidth="1"/>
    <col min="6917" max="6917" width="4" style="17" bestFit="1" customWidth="1"/>
    <col min="6918" max="6918" width="11.83203125" style="17" customWidth="1"/>
    <col min="6919" max="7164" width="8.08203125" style="17"/>
    <col min="7165" max="7165" width="2.33203125" style="17" customWidth="1"/>
    <col min="7166" max="7166" width="2.58203125" style="17" customWidth="1"/>
    <col min="7167" max="7168" width="2.08203125" style="17" customWidth="1"/>
    <col min="7169" max="7169" width="2.58203125" style="17" customWidth="1"/>
    <col min="7170" max="7170" width="71.33203125" style="17" customWidth="1"/>
    <col min="7171" max="7171" width="4" style="17" bestFit="1" customWidth="1"/>
    <col min="7172" max="7172" width="9.58203125" style="17" bestFit="1" customWidth="1"/>
    <col min="7173" max="7173" width="4" style="17" bestFit="1" customWidth="1"/>
    <col min="7174" max="7174" width="11.83203125" style="17" customWidth="1"/>
    <col min="7175" max="7420" width="8.08203125" style="17"/>
    <col min="7421" max="7421" width="2.33203125" style="17" customWidth="1"/>
    <col min="7422" max="7422" width="2.58203125" style="17" customWidth="1"/>
    <col min="7423" max="7424" width="2.08203125" style="17" customWidth="1"/>
    <col min="7425" max="7425" width="2.58203125" style="17" customWidth="1"/>
    <col min="7426" max="7426" width="71.33203125" style="17" customWidth="1"/>
    <col min="7427" max="7427" width="4" style="17" bestFit="1" customWidth="1"/>
    <col min="7428" max="7428" width="9.58203125" style="17" bestFit="1" customWidth="1"/>
    <col min="7429" max="7429" width="4" style="17" bestFit="1" customWidth="1"/>
    <col min="7430" max="7430" width="11.83203125" style="17" customWidth="1"/>
    <col min="7431" max="7676" width="8.08203125" style="17"/>
    <col min="7677" max="7677" width="2.33203125" style="17" customWidth="1"/>
    <col min="7678" max="7678" width="2.58203125" style="17" customWidth="1"/>
    <col min="7679" max="7680" width="2.08203125" style="17" customWidth="1"/>
    <col min="7681" max="7681" width="2.58203125" style="17" customWidth="1"/>
    <col min="7682" max="7682" width="71.33203125" style="17" customWidth="1"/>
    <col min="7683" max="7683" width="4" style="17" bestFit="1" customWidth="1"/>
    <col min="7684" max="7684" width="9.58203125" style="17" bestFit="1" customWidth="1"/>
    <col min="7685" max="7685" width="4" style="17" bestFit="1" customWidth="1"/>
    <col min="7686" max="7686" width="11.83203125" style="17" customWidth="1"/>
    <col min="7687" max="7932" width="8.08203125" style="17"/>
    <col min="7933" max="7933" width="2.33203125" style="17" customWidth="1"/>
    <col min="7934" max="7934" width="2.58203125" style="17" customWidth="1"/>
    <col min="7935" max="7936" width="2.08203125" style="17" customWidth="1"/>
    <col min="7937" max="7937" width="2.58203125" style="17" customWidth="1"/>
    <col min="7938" max="7938" width="71.33203125" style="17" customWidth="1"/>
    <col min="7939" max="7939" width="4" style="17" bestFit="1" customWidth="1"/>
    <col min="7940" max="7940" width="9.58203125" style="17" bestFit="1" customWidth="1"/>
    <col min="7941" max="7941" width="4" style="17" bestFit="1" customWidth="1"/>
    <col min="7942" max="7942" width="11.83203125" style="17" customWidth="1"/>
    <col min="7943" max="8188" width="8.08203125" style="17"/>
    <col min="8189" max="8189" width="2.33203125" style="17" customWidth="1"/>
    <col min="8190" max="8190" width="2.58203125" style="17" customWidth="1"/>
    <col min="8191" max="8192" width="2.08203125" style="17" customWidth="1"/>
    <col min="8193" max="8193" width="2.58203125" style="17" customWidth="1"/>
    <col min="8194" max="8194" width="71.33203125" style="17" customWidth="1"/>
    <col min="8195" max="8195" width="4" style="17" bestFit="1" customWidth="1"/>
    <col min="8196" max="8196" width="9.58203125" style="17" bestFit="1" customWidth="1"/>
    <col min="8197" max="8197" width="4" style="17" bestFit="1" customWidth="1"/>
    <col min="8198" max="8198" width="11.83203125" style="17" customWidth="1"/>
    <col min="8199" max="8444" width="8.08203125" style="17"/>
    <col min="8445" max="8445" width="2.33203125" style="17" customWidth="1"/>
    <col min="8446" max="8446" width="2.58203125" style="17" customWidth="1"/>
    <col min="8447" max="8448" width="2.08203125" style="17" customWidth="1"/>
    <col min="8449" max="8449" width="2.58203125" style="17" customWidth="1"/>
    <col min="8450" max="8450" width="71.33203125" style="17" customWidth="1"/>
    <col min="8451" max="8451" width="4" style="17" bestFit="1" customWidth="1"/>
    <col min="8452" max="8452" width="9.58203125" style="17" bestFit="1" customWidth="1"/>
    <col min="8453" max="8453" width="4" style="17" bestFit="1" customWidth="1"/>
    <col min="8454" max="8454" width="11.83203125" style="17" customWidth="1"/>
    <col min="8455" max="8700" width="8.08203125" style="17"/>
    <col min="8701" max="8701" width="2.33203125" style="17" customWidth="1"/>
    <col min="8702" max="8702" width="2.58203125" style="17" customWidth="1"/>
    <col min="8703" max="8704" width="2.08203125" style="17" customWidth="1"/>
    <col min="8705" max="8705" width="2.58203125" style="17" customWidth="1"/>
    <col min="8706" max="8706" width="71.33203125" style="17" customWidth="1"/>
    <col min="8707" max="8707" width="4" style="17" bestFit="1" customWidth="1"/>
    <col min="8708" max="8708" width="9.58203125" style="17" bestFit="1" customWidth="1"/>
    <col min="8709" max="8709" width="4" style="17" bestFit="1" customWidth="1"/>
    <col min="8710" max="8710" width="11.83203125" style="17" customWidth="1"/>
    <col min="8711" max="8956" width="8.08203125" style="17"/>
    <col min="8957" max="8957" width="2.33203125" style="17" customWidth="1"/>
    <col min="8958" max="8958" width="2.58203125" style="17" customWidth="1"/>
    <col min="8959" max="8960" width="2.08203125" style="17" customWidth="1"/>
    <col min="8961" max="8961" width="2.58203125" style="17" customWidth="1"/>
    <col min="8962" max="8962" width="71.33203125" style="17" customWidth="1"/>
    <col min="8963" max="8963" width="4" style="17" bestFit="1" customWidth="1"/>
    <col min="8964" max="8964" width="9.58203125" style="17" bestFit="1" customWidth="1"/>
    <col min="8965" max="8965" width="4" style="17" bestFit="1" customWidth="1"/>
    <col min="8966" max="8966" width="11.83203125" style="17" customWidth="1"/>
    <col min="8967" max="9212" width="8.08203125" style="17"/>
    <col min="9213" max="9213" width="2.33203125" style="17" customWidth="1"/>
    <col min="9214" max="9214" width="2.58203125" style="17" customWidth="1"/>
    <col min="9215" max="9216" width="2.08203125" style="17" customWidth="1"/>
    <col min="9217" max="9217" width="2.58203125" style="17" customWidth="1"/>
    <col min="9218" max="9218" width="71.33203125" style="17" customWidth="1"/>
    <col min="9219" max="9219" width="4" style="17" bestFit="1" customWidth="1"/>
    <col min="9220" max="9220" width="9.58203125" style="17" bestFit="1" customWidth="1"/>
    <col min="9221" max="9221" width="4" style="17" bestFit="1" customWidth="1"/>
    <col min="9222" max="9222" width="11.83203125" style="17" customWidth="1"/>
    <col min="9223" max="9468" width="8.08203125" style="17"/>
    <col min="9469" max="9469" width="2.33203125" style="17" customWidth="1"/>
    <col min="9470" max="9470" width="2.58203125" style="17" customWidth="1"/>
    <col min="9471" max="9472" width="2.08203125" style="17" customWidth="1"/>
    <col min="9473" max="9473" width="2.58203125" style="17" customWidth="1"/>
    <col min="9474" max="9474" width="71.33203125" style="17" customWidth="1"/>
    <col min="9475" max="9475" width="4" style="17" bestFit="1" customWidth="1"/>
    <col min="9476" max="9476" width="9.58203125" style="17" bestFit="1" customWidth="1"/>
    <col min="9477" max="9477" width="4" style="17" bestFit="1" customWidth="1"/>
    <col min="9478" max="9478" width="11.83203125" style="17" customWidth="1"/>
    <col min="9479" max="9724" width="8.08203125" style="17"/>
    <col min="9725" max="9725" width="2.33203125" style="17" customWidth="1"/>
    <col min="9726" max="9726" width="2.58203125" style="17" customWidth="1"/>
    <col min="9727" max="9728" width="2.08203125" style="17" customWidth="1"/>
    <col min="9729" max="9729" width="2.58203125" style="17" customWidth="1"/>
    <col min="9730" max="9730" width="71.33203125" style="17" customWidth="1"/>
    <col min="9731" max="9731" width="4" style="17" bestFit="1" customWidth="1"/>
    <col min="9732" max="9732" width="9.58203125" style="17" bestFit="1" customWidth="1"/>
    <col min="9733" max="9733" width="4" style="17" bestFit="1" customWidth="1"/>
    <col min="9734" max="9734" width="11.83203125" style="17" customWidth="1"/>
    <col min="9735" max="9980" width="8.08203125" style="17"/>
    <col min="9981" max="9981" width="2.33203125" style="17" customWidth="1"/>
    <col min="9982" max="9982" width="2.58203125" style="17" customWidth="1"/>
    <col min="9983" max="9984" width="2.08203125" style="17" customWidth="1"/>
    <col min="9985" max="9985" width="2.58203125" style="17" customWidth="1"/>
    <col min="9986" max="9986" width="71.33203125" style="17" customWidth="1"/>
    <col min="9987" max="9987" width="4" style="17" bestFit="1" customWidth="1"/>
    <col min="9988" max="9988" width="9.58203125" style="17" bestFit="1" customWidth="1"/>
    <col min="9989" max="9989" width="4" style="17" bestFit="1" customWidth="1"/>
    <col min="9990" max="9990" width="11.83203125" style="17" customWidth="1"/>
    <col min="9991" max="10236" width="8.08203125" style="17"/>
    <col min="10237" max="10237" width="2.33203125" style="17" customWidth="1"/>
    <col min="10238" max="10238" width="2.58203125" style="17" customWidth="1"/>
    <col min="10239" max="10240" width="2.08203125" style="17" customWidth="1"/>
    <col min="10241" max="10241" width="2.58203125" style="17" customWidth="1"/>
    <col min="10242" max="10242" width="71.33203125" style="17" customWidth="1"/>
    <col min="10243" max="10243" width="4" style="17" bestFit="1" customWidth="1"/>
    <col min="10244" max="10244" width="9.58203125" style="17" bestFit="1" customWidth="1"/>
    <col min="10245" max="10245" width="4" style="17" bestFit="1" customWidth="1"/>
    <col min="10246" max="10246" width="11.83203125" style="17" customWidth="1"/>
    <col min="10247" max="10492" width="8.08203125" style="17"/>
    <col min="10493" max="10493" width="2.33203125" style="17" customWidth="1"/>
    <col min="10494" max="10494" width="2.58203125" style="17" customWidth="1"/>
    <col min="10495" max="10496" width="2.08203125" style="17" customWidth="1"/>
    <col min="10497" max="10497" width="2.58203125" style="17" customWidth="1"/>
    <col min="10498" max="10498" width="71.33203125" style="17" customWidth="1"/>
    <col min="10499" max="10499" width="4" style="17" bestFit="1" customWidth="1"/>
    <col min="10500" max="10500" width="9.58203125" style="17" bestFit="1" customWidth="1"/>
    <col min="10501" max="10501" width="4" style="17" bestFit="1" customWidth="1"/>
    <col min="10502" max="10502" width="11.83203125" style="17" customWidth="1"/>
    <col min="10503" max="10748" width="8.08203125" style="17"/>
    <col min="10749" max="10749" width="2.33203125" style="17" customWidth="1"/>
    <col min="10750" max="10750" width="2.58203125" style="17" customWidth="1"/>
    <col min="10751" max="10752" width="2.08203125" style="17" customWidth="1"/>
    <col min="10753" max="10753" width="2.58203125" style="17" customWidth="1"/>
    <col min="10754" max="10754" width="71.33203125" style="17" customWidth="1"/>
    <col min="10755" max="10755" width="4" style="17" bestFit="1" customWidth="1"/>
    <col min="10756" max="10756" width="9.58203125" style="17" bestFit="1" customWidth="1"/>
    <col min="10757" max="10757" width="4" style="17" bestFit="1" customWidth="1"/>
    <col min="10758" max="10758" width="11.83203125" style="17" customWidth="1"/>
    <col min="10759" max="11004" width="8.08203125" style="17"/>
    <col min="11005" max="11005" width="2.33203125" style="17" customWidth="1"/>
    <col min="11006" max="11006" width="2.58203125" style="17" customWidth="1"/>
    <col min="11007" max="11008" width="2.08203125" style="17" customWidth="1"/>
    <col min="11009" max="11009" width="2.58203125" style="17" customWidth="1"/>
    <col min="11010" max="11010" width="71.33203125" style="17" customWidth="1"/>
    <col min="11011" max="11011" width="4" style="17" bestFit="1" customWidth="1"/>
    <col min="11012" max="11012" width="9.58203125" style="17" bestFit="1" customWidth="1"/>
    <col min="11013" max="11013" width="4" style="17" bestFit="1" customWidth="1"/>
    <col min="11014" max="11014" width="11.83203125" style="17" customWidth="1"/>
    <col min="11015" max="11260" width="8.08203125" style="17"/>
    <col min="11261" max="11261" width="2.33203125" style="17" customWidth="1"/>
    <col min="11262" max="11262" width="2.58203125" style="17" customWidth="1"/>
    <col min="11263" max="11264" width="2.08203125" style="17" customWidth="1"/>
    <col min="11265" max="11265" width="2.58203125" style="17" customWidth="1"/>
    <col min="11266" max="11266" width="71.33203125" style="17" customWidth="1"/>
    <col min="11267" max="11267" width="4" style="17" bestFit="1" customWidth="1"/>
    <col min="11268" max="11268" width="9.58203125" style="17" bestFit="1" customWidth="1"/>
    <col min="11269" max="11269" width="4" style="17" bestFit="1" customWidth="1"/>
    <col min="11270" max="11270" width="11.83203125" style="17" customWidth="1"/>
    <col min="11271" max="11516" width="8.08203125" style="17"/>
    <col min="11517" max="11517" width="2.33203125" style="17" customWidth="1"/>
    <col min="11518" max="11518" width="2.58203125" style="17" customWidth="1"/>
    <col min="11519" max="11520" width="2.08203125" style="17" customWidth="1"/>
    <col min="11521" max="11521" width="2.58203125" style="17" customWidth="1"/>
    <col min="11522" max="11522" width="71.33203125" style="17" customWidth="1"/>
    <col min="11523" max="11523" width="4" style="17" bestFit="1" customWidth="1"/>
    <col min="11524" max="11524" width="9.58203125" style="17" bestFit="1" customWidth="1"/>
    <col min="11525" max="11525" width="4" style="17" bestFit="1" customWidth="1"/>
    <col min="11526" max="11526" width="11.83203125" style="17" customWidth="1"/>
    <col min="11527" max="11772" width="8.08203125" style="17"/>
    <col min="11773" max="11773" width="2.33203125" style="17" customWidth="1"/>
    <col min="11774" max="11774" width="2.58203125" style="17" customWidth="1"/>
    <col min="11775" max="11776" width="2.08203125" style="17" customWidth="1"/>
    <col min="11777" max="11777" width="2.58203125" style="17" customWidth="1"/>
    <col min="11778" max="11778" width="71.33203125" style="17" customWidth="1"/>
    <col min="11779" max="11779" width="4" style="17" bestFit="1" customWidth="1"/>
    <col min="11780" max="11780" width="9.58203125" style="17" bestFit="1" customWidth="1"/>
    <col min="11781" max="11781" width="4" style="17" bestFit="1" customWidth="1"/>
    <col min="11782" max="11782" width="11.83203125" style="17" customWidth="1"/>
    <col min="11783" max="12028" width="8.08203125" style="17"/>
    <col min="12029" max="12029" width="2.33203125" style="17" customWidth="1"/>
    <col min="12030" max="12030" width="2.58203125" style="17" customWidth="1"/>
    <col min="12031" max="12032" width="2.08203125" style="17" customWidth="1"/>
    <col min="12033" max="12033" width="2.58203125" style="17" customWidth="1"/>
    <col min="12034" max="12034" width="71.33203125" style="17" customWidth="1"/>
    <col min="12035" max="12035" width="4" style="17" bestFit="1" customWidth="1"/>
    <col min="12036" max="12036" width="9.58203125" style="17" bestFit="1" customWidth="1"/>
    <col min="12037" max="12037" width="4" style="17" bestFit="1" customWidth="1"/>
    <col min="12038" max="12038" width="11.83203125" style="17" customWidth="1"/>
    <col min="12039" max="12284" width="8.08203125" style="17"/>
    <col min="12285" max="12285" width="2.33203125" style="17" customWidth="1"/>
    <col min="12286" max="12286" width="2.58203125" style="17" customWidth="1"/>
    <col min="12287" max="12288" width="2.08203125" style="17" customWidth="1"/>
    <col min="12289" max="12289" width="2.58203125" style="17" customWidth="1"/>
    <col min="12290" max="12290" width="71.33203125" style="17" customWidth="1"/>
    <col min="12291" max="12291" width="4" style="17" bestFit="1" customWidth="1"/>
    <col min="12292" max="12292" width="9.58203125" style="17" bestFit="1" customWidth="1"/>
    <col min="12293" max="12293" width="4" style="17" bestFit="1" customWidth="1"/>
    <col min="12294" max="12294" width="11.83203125" style="17" customWidth="1"/>
    <col min="12295" max="12540" width="8.08203125" style="17"/>
    <col min="12541" max="12541" width="2.33203125" style="17" customWidth="1"/>
    <col min="12542" max="12542" width="2.58203125" style="17" customWidth="1"/>
    <col min="12543" max="12544" width="2.08203125" style="17" customWidth="1"/>
    <col min="12545" max="12545" width="2.58203125" style="17" customWidth="1"/>
    <col min="12546" max="12546" width="71.33203125" style="17" customWidth="1"/>
    <col min="12547" max="12547" width="4" style="17" bestFit="1" customWidth="1"/>
    <col min="12548" max="12548" width="9.58203125" style="17" bestFit="1" customWidth="1"/>
    <col min="12549" max="12549" width="4" style="17" bestFit="1" customWidth="1"/>
    <col min="12550" max="12550" width="11.83203125" style="17" customWidth="1"/>
    <col min="12551" max="12796" width="8.08203125" style="17"/>
    <col min="12797" max="12797" width="2.33203125" style="17" customWidth="1"/>
    <col min="12798" max="12798" width="2.58203125" style="17" customWidth="1"/>
    <col min="12799" max="12800" width="2.08203125" style="17" customWidth="1"/>
    <col min="12801" max="12801" width="2.58203125" style="17" customWidth="1"/>
    <col min="12802" max="12802" width="71.33203125" style="17" customWidth="1"/>
    <col min="12803" max="12803" width="4" style="17" bestFit="1" customWidth="1"/>
    <col min="12804" max="12804" width="9.58203125" style="17" bestFit="1" customWidth="1"/>
    <col min="12805" max="12805" width="4" style="17" bestFit="1" customWidth="1"/>
    <col min="12806" max="12806" width="11.83203125" style="17" customWidth="1"/>
    <col min="12807" max="13052" width="8.08203125" style="17"/>
    <col min="13053" max="13053" width="2.33203125" style="17" customWidth="1"/>
    <col min="13054" max="13054" width="2.58203125" style="17" customWidth="1"/>
    <col min="13055" max="13056" width="2.08203125" style="17" customWidth="1"/>
    <col min="13057" max="13057" width="2.58203125" style="17" customWidth="1"/>
    <col min="13058" max="13058" width="71.33203125" style="17" customWidth="1"/>
    <col min="13059" max="13059" width="4" style="17" bestFit="1" customWidth="1"/>
    <col min="13060" max="13060" width="9.58203125" style="17" bestFit="1" customWidth="1"/>
    <col min="13061" max="13061" width="4" style="17" bestFit="1" customWidth="1"/>
    <col min="13062" max="13062" width="11.83203125" style="17" customWidth="1"/>
    <col min="13063" max="13308" width="8.08203125" style="17"/>
    <col min="13309" max="13309" width="2.33203125" style="17" customWidth="1"/>
    <col min="13310" max="13310" width="2.58203125" style="17" customWidth="1"/>
    <col min="13311" max="13312" width="2.08203125" style="17" customWidth="1"/>
    <col min="13313" max="13313" width="2.58203125" style="17" customWidth="1"/>
    <col min="13314" max="13314" width="71.33203125" style="17" customWidth="1"/>
    <col min="13315" max="13315" width="4" style="17" bestFit="1" customWidth="1"/>
    <col min="13316" max="13316" width="9.58203125" style="17" bestFit="1" customWidth="1"/>
    <col min="13317" max="13317" width="4" style="17" bestFit="1" customWidth="1"/>
    <col min="13318" max="13318" width="11.83203125" style="17" customWidth="1"/>
    <col min="13319" max="13564" width="8.08203125" style="17"/>
    <col min="13565" max="13565" width="2.33203125" style="17" customWidth="1"/>
    <col min="13566" max="13566" width="2.58203125" style="17" customWidth="1"/>
    <col min="13567" max="13568" width="2.08203125" style="17" customWidth="1"/>
    <col min="13569" max="13569" width="2.58203125" style="17" customWidth="1"/>
    <col min="13570" max="13570" width="71.33203125" style="17" customWidth="1"/>
    <col min="13571" max="13571" width="4" style="17" bestFit="1" customWidth="1"/>
    <col min="13572" max="13572" width="9.58203125" style="17" bestFit="1" customWidth="1"/>
    <col min="13573" max="13573" width="4" style="17" bestFit="1" customWidth="1"/>
    <col min="13574" max="13574" width="11.83203125" style="17" customWidth="1"/>
    <col min="13575" max="13820" width="8.08203125" style="17"/>
    <col min="13821" max="13821" width="2.33203125" style="17" customWidth="1"/>
    <col min="13822" max="13822" width="2.58203125" style="17" customWidth="1"/>
    <col min="13823" max="13824" width="2.08203125" style="17" customWidth="1"/>
    <col min="13825" max="13825" width="2.58203125" style="17" customWidth="1"/>
    <col min="13826" max="13826" width="71.33203125" style="17" customWidth="1"/>
    <col min="13827" max="13827" width="4" style="17" bestFit="1" customWidth="1"/>
    <col min="13828" max="13828" width="9.58203125" style="17" bestFit="1" customWidth="1"/>
    <col min="13829" max="13829" width="4" style="17" bestFit="1" customWidth="1"/>
    <col min="13830" max="13830" width="11.83203125" style="17" customWidth="1"/>
    <col min="13831" max="14076" width="8.08203125" style="17"/>
    <col min="14077" max="14077" width="2.33203125" style="17" customWidth="1"/>
    <col min="14078" max="14078" width="2.58203125" style="17" customWidth="1"/>
    <col min="14079" max="14080" width="2.08203125" style="17" customWidth="1"/>
    <col min="14081" max="14081" width="2.58203125" style="17" customWidth="1"/>
    <col min="14082" max="14082" width="71.33203125" style="17" customWidth="1"/>
    <col min="14083" max="14083" width="4" style="17" bestFit="1" customWidth="1"/>
    <col min="14084" max="14084" width="9.58203125" style="17" bestFit="1" customWidth="1"/>
    <col min="14085" max="14085" width="4" style="17" bestFit="1" customWidth="1"/>
    <col min="14086" max="14086" width="11.83203125" style="17" customWidth="1"/>
    <col min="14087" max="14332" width="8.08203125" style="17"/>
    <col min="14333" max="14333" width="2.33203125" style="17" customWidth="1"/>
    <col min="14334" max="14334" width="2.58203125" style="17" customWidth="1"/>
    <col min="14335" max="14336" width="2.08203125" style="17" customWidth="1"/>
    <col min="14337" max="14337" width="2.58203125" style="17" customWidth="1"/>
    <col min="14338" max="14338" width="71.33203125" style="17" customWidth="1"/>
    <col min="14339" max="14339" width="4" style="17" bestFit="1" customWidth="1"/>
    <col min="14340" max="14340" width="9.58203125" style="17" bestFit="1" customWidth="1"/>
    <col min="14341" max="14341" width="4" style="17" bestFit="1" customWidth="1"/>
    <col min="14342" max="14342" width="11.83203125" style="17" customWidth="1"/>
    <col min="14343" max="14588" width="8.08203125" style="17"/>
    <col min="14589" max="14589" width="2.33203125" style="17" customWidth="1"/>
    <col min="14590" max="14590" width="2.58203125" style="17" customWidth="1"/>
    <col min="14591" max="14592" width="2.08203125" style="17" customWidth="1"/>
    <col min="14593" max="14593" width="2.58203125" style="17" customWidth="1"/>
    <col min="14594" max="14594" width="71.33203125" style="17" customWidth="1"/>
    <col min="14595" max="14595" width="4" style="17" bestFit="1" customWidth="1"/>
    <col min="14596" max="14596" width="9.58203125" style="17" bestFit="1" customWidth="1"/>
    <col min="14597" max="14597" width="4" style="17" bestFit="1" customWidth="1"/>
    <col min="14598" max="14598" width="11.83203125" style="17" customWidth="1"/>
    <col min="14599" max="14844" width="8.08203125" style="17"/>
    <col min="14845" max="14845" width="2.33203125" style="17" customWidth="1"/>
    <col min="14846" max="14846" width="2.58203125" style="17" customWidth="1"/>
    <col min="14847" max="14848" width="2.08203125" style="17" customWidth="1"/>
    <col min="14849" max="14849" width="2.58203125" style="17" customWidth="1"/>
    <col min="14850" max="14850" width="71.33203125" style="17" customWidth="1"/>
    <col min="14851" max="14851" width="4" style="17" bestFit="1" customWidth="1"/>
    <col min="14852" max="14852" width="9.58203125" style="17" bestFit="1" customWidth="1"/>
    <col min="14853" max="14853" width="4" style="17" bestFit="1" customWidth="1"/>
    <col min="14854" max="14854" width="11.83203125" style="17" customWidth="1"/>
    <col min="14855" max="15100" width="8.08203125" style="17"/>
    <col min="15101" max="15101" width="2.33203125" style="17" customWidth="1"/>
    <col min="15102" max="15102" width="2.58203125" style="17" customWidth="1"/>
    <col min="15103" max="15104" width="2.08203125" style="17" customWidth="1"/>
    <col min="15105" max="15105" width="2.58203125" style="17" customWidth="1"/>
    <col min="15106" max="15106" width="71.33203125" style="17" customWidth="1"/>
    <col min="15107" max="15107" width="4" style="17" bestFit="1" customWidth="1"/>
    <col min="15108" max="15108" width="9.58203125" style="17" bestFit="1" customWidth="1"/>
    <col min="15109" max="15109" width="4" style="17" bestFit="1" customWidth="1"/>
    <col min="15110" max="15110" width="11.83203125" style="17" customWidth="1"/>
    <col min="15111" max="15356" width="8.08203125" style="17"/>
    <col min="15357" max="15357" width="2.33203125" style="17" customWidth="1"/>
    <col min="15358" max="15358" width="2.58203125" style="17" customWidth="1"/>
    <col min="15359" max="15360" width="2.08203125" style="17" customWidth="1"/>
    <col min="15361" max="15361" width="2.58203125" style="17" customWidth="1"/>
    <col min="15362" max="15362" width="71.33203125" style="17" customWidth="1"/>
    <col min="15363" max="15363" width="4" style="17" bestFit="1" customWidth="1"/>
    <col min="15364" max="15364" width="9.58203125" style="17" bestFit="1" customWidth="1"/>
    <col min="15365" max="15365" width="4" style="17" bestFit="1" customWidth="1"/>
    <col min="15366" max="15366" width="11.83203125" style="17" customWidth="1"/>
    <col min="15367" max="15612" width="8.08203125" style="17"/>
    <col min="15613" max="15613" width="2.33203125" style="17" customWidth="1"/>
    <col min="15614" max="15614" width="2.58203125" style="17" customWidth="1"/>
    <col min="15615" max="15616" width="2.08203125" style="17" customWidth="1"/>
    <col min="15617" max="15617" width="2.58203125" style="17" customWidth="1"/>
    <col min="15618" max="15618" width="71.33203125" style="17" customWidth="1"/>
    <col min="15619" max="15619" width="4" style="17" bestFit="1" customWidth="1"/>
    <col min="15620" max="15620" width="9.58203125" style="17" bestFit="1" customWidth="1"/>
    <col min="15621" max="15621" width="4" style="17" bestFit="1" customWidth="1"/>
    <col min="15622" max="15622" width="11.83203125" style="17" customWidth="1"/>
    <col min="15623" max="15868" width="8.08203125" style="17"/>
    <col min="15869" max="15869" width="2.33203125" style="17" customWidth="1"/>
    <col min="15870" max="15870" width="2.58203125" style="17" customWidth="1"/>
    <col min="15871" max="15872" width="2.08203125" style="17" customWidth="1"/>
    <col min="15873" max="15873" width="2.58203125" style="17" customWidth="1"/>
    <col min="15874" max="15874" width="71.33203125" style="17" customWidth="1"/>
    <col min="15875" max="15875" width="4" style="17" bestFit="1" customWidth="1"/>
    <col min="15876" max="15876" width="9.58203125" style="17" bestFit="1" customWidth="1"/>
    <col min="15877" max="15877" width="4" style="17" bestFit="1" customWidth="1"/>
    <col min="15878" max="15878" width="11.83203125" style="17" customWidth="1"/>
    <col min="15879" max="16124" width="8.08203125" style="17"/>
    <col min="16125" max="16125" width="2.33203125" style="17" customWidth="1"/>
    <col min="16126" max="16126" width="2.58203125" style="17" customWidth="1"/>
    <col min="16127" max="16128" width="2.08203125" style="17" customWidth="1"/>
    <col min="16129" max="16129" width="2.58203125" style="17" customWidth="1"/>
    <col min="16130" max="16130" width="71.33203125" style="17" customWidth="1"/>
    <col min="16131" max="16131" width="4" style="17" bestFit="1" customWidth="1"/>
    <col min="16132" max="16132" width="9.58203125" style="17" bestFit="1" customWidth="1"/>
    <col min="16133" max="16133" width="4" style="17" bestFit="1" customWidth="1"/>
    <col min="16134" max="16134" width="11.83203125" style="17" customWidth="1"/>
    <col min="16135" max="16384" width="8.08203125" style="17"/>
  </cols>
  <sheetData>
    <row r="1" spans="1:8" s="165" customFormat="1" ht="16.5">
      <c r="A1" s="25" t="s">
        <v>604</v>
      </c>
      <c r="D1" s="18"/>
      <c r="F1" s="19"/>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243" t="s">
        <v>63</v>
      </c>
      <c r="D5" s="244"/>
      <c r="E5" s="245"/>
      <c r="F5" s="61" t="s">
        <v>453</v>
      </c>
      <c r="G5" s="70"/>
      <c r="H5" s="118"/>
    </row>
    <row r="6" spans="1:8" s="22" customFormat="1" ht="20.149999999999999" customHeight="1">
      <c r="B6" s="29"/>
      <c r="C6" s="40" t="s">
        <v>109</v>
      </c>
      <c r="D6" s="49"/>
      <c r="E6" s="55"/>
      <c r="F6" s="62" t="s">
        <v>366</v>
      </c>
      <c r="G6" s="114"/>
      <c r="H6" s="119"/>
    </row>
    <row r="7" spans="1:8" s="21" customFormat="1" ht="20.149999999999999" customHeight="1">
      <c r="B7" s="30" t="s">
        <v>221</v>
      </c>
      <c r="C7" s="41"/>
      <c r="D7" s="50"/>
      <c r="E7" s="41"/>
      <c r="F7" s="63"/>
      <c r="G7" s="115"/>
      <c r="H7" s="120"/>
    </row>
    <row r="8" spans="1:8" s="21" customFormat="1" ht="20.149999999999999" customHeight="1">
      <c r="B8" s="31"/>
      <c r="C8" s="39" t="s">
        <v>63</v>
      </c>
      <c r="D8" s="48"/>
      <c r="E8" s="54"/>
      <c r="F8" s="61" t="s">
        <v>563</v>
      </c>
      <c r="G8" s="73"/>
      <c r="H8" s="83"/>
    </row>
    <row r="9" spans="1:8" s="21" customFormat="1" ht="20.149999999999999" customHeight="1">
      <c r="B9" s="31"/>
      <c r="C9" s="42"/>
      <c r="D9" s="51"/>
      <c r="E9" s="56" t="s">
        <v>25</v>
      </c>
      <c r="F9" s="64" t="s">
        <v>481</v>
      </c>
      <c r="G9" s="74"/>
      <c r="H9" s="84"/>
    </row>
    <row r="10" spans="1:8" s="21" customFormat="1" ht="20.149999999999999" customHeight="1">
      <c r="B10" s="31"/>
      <c r="C10" s="42"/>
      <c r="D10" s="51"/>
      <c r="E10" s="56" t="s">
        <v>361</v>
      </c>
      <c r="F10" s="64" t="s">
        <v>29</v>
      </c>
      <c r="G10" s="74"/>
      <c r="H10" s="84"/>
    </row>
    <row r="11" spans="1:8" s="21" customFormat="1" ht="20.149999999999999" customHeight="1">
      <c r="B11" s="31"/>
      <c r="C11" s="42"/>
      <c r="D11" s="51"/>
      <c r="E11" s="56" t="s">
        <v>364</v>
      </c>
      <c r="F11" s="64" t="s">
        <v>270</v>
      </c>
      <c r="G11" s="74"/>
      <c r="H11" s="84"/>
    </row>
    <row r="12" spans="1:8" s="21" customFormat="1" ht="20.149999999999999" customHeight="1">
      <c r="B12" s="31"/>
      <c r="C12" s="42"/>
      <c r="D12" s="51"/>
      <c r="E12" s="56" t="s">
        <v>369</v>
      </c>
      <c r="F12" s="64" t="s">
        <v>298</v>
      </c>
      <c r="G12" s="74"/>
      <c r="H12" s="84"/>
    </row>
    <row r="13" spans="1:8" s="21" customFormat="1" ht="20.149999999999999" customHeight="1">
      <c r="B13" s="31"/>
      <c r="C13" s="42" t="s">
        <v>109</v>
      </c>
      <c r="D13" s="51"/>
      <c r="E13" s="56"/>
      <c r="F13" s="66" t="s">
        <v>499</v>
      </c>
      <c r="G13" s="74"/>
      <c r="H13" s="84"/>
    </row>
    <row r="14" spans="1:8" s="21" customFormat="1" ht="20.149999999999999" customHeight="1">
      <c r="B14" s="31"/>
      <c r="C14" s="42"/>
      <c r="D14" s="51"/>
      <c r="E14" s="56" t="s">
        <v>25</v>
      </c>
      <c r="F14" s="64" t="s">
        <v>672</v>
      </c>
      <c r="G14" s="74"/>
      <c r="H14" s="84"/>
    </row>
    <row r="15" spans="1:8" s="21" customFormat="1" ht="20.149999999999999" customHeight="1">
      <c r="B15" s="31"/>
      <c r="C15" s="91"/>
      <c r="D15" s="51"/>
      <c r="E15" s="56" t="s">
        <v>361</v>
      </c>
      <c r="F15" s="64" t="s">
        <v>238</v>
      </c>
      <c r="G15" s="74"/>
      <c r="H15" s="84"/>
    </row>
    <row r="16" spans="1:8" s="21" customFormat="1" ht="20.149999999999999" customHeight="1">
      <c r="B16" s="31"/>
      <c r="C16" s="92"/>
      <c r="D16" s="51"/>
      <c r="E16" s="56" t="s">
        <v>364</v>
      </c>
      <c r="F16" s="64" t="s">
        <v>679</v>
      </c>
      <c r="G16" s="116"/>
      <c r="H16" s="121"/>
    </row>
    <row r="17" spans="2:8" s="21" customFormat="1" ht="20.149999999999999" customHeight="1">
      <c r="B17" s="30" t="s">
        <v>143</v>
      </c>
      <c r="C17" s="41"/>
      <c r="D17" s="50"/>
      <c r="E17" s="41"/>
      <c r="F17" s="63"/>
      <c r="G17" s="115"/>
      <c r="H17" s="120"/>
    </row>
    <row r="18" spans="2:8" s="21" customFormat="1" ht="20.149999999999999" customHeight="1">
      <c r="B18" s="34"/>
      <c r="C18" s="39" t="s">
        <v>63</v>
      </c>
      <c r="D18" s="48"/>
      <c r="E18" s="54"/>
      <c r="F18" s="61" t="s">
        <v>72</v>
      </c>
      <c r="G18" s="73"/>
      <c r="H18" s="83"/>
    </row>
    <row r="19" spans="2:8" s="21" customFormat="1" ht="20.149999999999999" customHeight="1">
      <c r="B19" s="31"/>
      <c r="C19" s="42"/>
      <c r="D19" s="51" t="s">
        <v>43</v>
      </c>
      <c r="E19" s="56"/>
      <c r="F19" s="64" t="s">
        <v>145</v>
      </c>
      <c r="G19" s="74"/>
      <c r="H19" s="84"/>
    </row>
    <row r="20" spans="2:8" s="21" customFormat="1" ht="20.149999999999999" customHeight="1">
      <c r="B20" s="35"/>
      <c r="C20" s="42"/>
      <c r="D20" s="51"/>
      <c r="E20" s="56" t="s">
        <v>25</v>
      </c>
      <c r="F20" s="64" t="s">
        <v>493</v>
      </c>
      <c r="G20" s="74"/>
      <c r="H20" s="84"/>
    </row>
    <row r="21" spans="2:8" s="21" customFormat="1" ht="20.149999999999999" customHeight="1">
      <c r="B21" s="35"/>
      <c r="C21" s="42"/>
      <c r="D21" s="51"/>
      <c r="E21" s="98" t="s">
        <v>361</v>
      </c>
      <c r="F21" s="64" t="s">
        <v>174</v>
      </c>
      <c r="G21" s="74"/>
      <c r="H21" s="84"/>
    </row>
    <row r="22" spans="2:8" s="21" customFormat="1" ht="20.149999999999999" customHeight="1">
      <c r="B22" s="35"/>
      <c r="C22" s="42"/>
      <c r="D22" s="51" t="s">
        <v>193</v>
      </c>
      <c r="E22" s="56"/>
      <c r="F22" s="64" t="s">
        <v>489</v>
      </c>
      <c r="G22" s="74"/>
      <c r="H22" s="84"/>
    </row>
    <row r="23" spans="2:8" s="21" customFormat="1" ht="30" customHeight="1">
      <c r="B23" s="31"/>
      <c r="C23" s="42"/>
      <c r="D23" s="51"/>
      <c r="E23" s="56" t="s">
        <v>25</v>
      </c>
      <c r="F23" s="64" t="s">
        <v>580</v>
      </c>
      <c r="G23" s="74"/>
      <c r="H23" s="84"/>
    </row>
    <row r="24" spans="2:8" s="21" customFormat="1" ht="30" customHeight="1">
      <c r="B24" s="31"/>
      <c r="C24" s="42"/>
      <c r="D24" s="51"/>
      <c r="E24" s="56" t="s">
        <v>361</v>
      </c>
      <c r="F24" s="64" t="s">
        <v>680</v>
      </c>
      <c r="G24" s="74"/>
      <c r="H24" s="84"/>
    </row>
    <row r="25" spans="2:8" s="21" customFormat="1" ht="30" customHeight="1">
      <c r="B25" s="31"/>
      <c r="C25" s="42"/>
      <c r="D25" s="51"/>
      <c r="E25" s="56" t="s">
        <v>364</v>
      </c>
      <c r="F25" s="64" t="s">
        <v>114</v>
      </c>
      <c r="G25" s="74"/>
      <c r="H25" s="84"/>
    </row>
    <row r="26" spans="2:8" s="21" customFormat="1" ht="20.149999999999999" customHeight="1">
      <c r="B26" s="31"/>
      <c r="C26" s="42"/>
      <c r="D26" s="51"/>
      <c r="E26" s="56" t="s">
        <v>369</v>
      </c>
      <c r="F26" s="64" t="s">
        <v>681</v>
      </c>
      <c r="G26" s="74"/>
      <c r="H26" s="84"/>
    </row>
    <row r="27" spans="2:8" s="21" customFormat="1" ht="20.149999999999999" customHeight="1">
      <c r="B27" s="31"/>
      <c r="C27" s="42"/>
      <c r="D27" s="51"/>
      <c r="E27" s="235" t="s">
        <v>370</v>
      </c>
      <c r="F27" s="64" t="s">
        <v>39</v>
      </c>
      <c r="G27" s="74"/>
      <c r="H27" s="84"/>
    </row>
    <row r="28" spans="2:8" s="21" customFormat="1" ht="20.149999999999999" customHeight="1">
      <c r="B28" s="31"/>
      <c r="C28" s="42" t="s">
        <v>109</v>
      </c>
      <c r="D28" s="51"/>
      <c r="E28" s="56"/>
      <c r="F28" s="66" t="s">
        <v>175</v>
      </c>
      <c r="G28" s="74"/>
      <c r="H28" s="84"/>
    </row>
    <row r="29" spans="2:8" s="21" customFormat="1" ht="20.149999999999999" customHeight="1">
      <c r="B29" s="31"/>
      <c r="C29" s="42"/>
      <c r="D29" s="51" t="s">
        <v>43</v>
      </c>
      <c r="E29" s="56"/>
      <c r="F29" s="64" t="s">
        <v>145</v>
      </c>
      <c r="G29" s="74"/>
      <c r="H29" s="84"/>
    </row>
    <row r="30" spans="2:8" s="21" customFormat="1" ht="20.149999999999999" customHeight="1">
      <c r="B30" s="31"/>
      <c r="C30" s="92"/>
      <c r="D30" s="51"/>
      <c r="E30" s="56" t="s">
        <v>25</v>
      </c>
      <c r="F30" s="64" t="s">
        <v>613</v>
      </c>
      <c r="G30" s="74"/>
      <c r="H30" s="84"/>
    </row>
    <row r="31" spans="2:8" s="21" customFormat="1" ht="20.149999999999999" customHeight="1">
      <c r="B31" s="31"/>
      <c r="C31" s="92"/>
      <c r="D31" s="51"/>
      <c r="E31" s="56" t="s">
        <v>361</v>
      </c>
      <c r="F31" s="64" t="s">
        <v>784</v>
      </c>
      <c r="G31" s="74"/>
      <c r="H31" s="84"/>
    </row>
    <row r="32" spans="2:8" s="21" customFormat="1" ht="26.15" customHeight="1">
      <c r="B32" s="35"/>
      <c r="C32" s="92"/>
      <c r="D32" s="51"/>
      <c r="E32" s="56" t="s">
        <v>364</v>
      </c>
      <c r="F32" s="64" t="s">
        <v>226</v>
      </c>
      <c r="G32" s="74"/>
      <c r="H32" s="84"/>
    </row>
    <row r="33" spans="2:8" s="21" customFormat="1" ht="20.149999999999999" customHeight="1">
      <c r="B33" s="35"/>
      <c r="C33" s="42"/>
      <c r="D33" s="51"/>
      <c r="E33" s="56" t="s">
        <v>369</v>
      </c>
      <c r="F33" s="64" t="s">
        <v>318</v>
      </c>
      <c r="G33" s="74"/>
      <c r="H33" s="84"/>
    </row>
    <row r="34" spans="2:8" s="21" customFormat="1" ht="20.149999999999999" customHeight="1">
      <c r="B34" s="35"/>
      <c r="C34" s="90"/>
      <c r="D34" s="94"/>
      <c r="E34" s="97" t="s">
        <v>370</v>
      </c>
      <c r="F34" s="65" t="s">
        <v>319</v>
      </c>
      <c r="G34" s="147"/>
      <c r="H34" s="148"/>
    </row>
    <row r="35" spans="2:8" s="21" customFormat="1" ht="23.25" customHeight="1">
      <c r="B35" s="35"/>
      <c r="C35" s="42"/>
      <c r="D35" s="51"/>
      <c r="E35" s="56" t="s">
        <v>218</v>
      </c>
      <c r="F35" s="64" t="s">
        <v>190</v>
      </c>
      <c r="G35" s="74"/>
      <c r="H35" s="84"/>
    </row>
    <row r="36" spans="2:8" s="21" customFormat="1" ht="23.25" customHeight="1">
      <c r="B36" s="35"/>
      <c r="C36" s="42"/>
      <c r="D36" s="51"/>
      <c r="E36" s="56" t="s">
        <v>632</v>
      </c>
      <c r="F36" s="64" t="s">
        <v>28</v>
      </c>
      <c r="G36" s="74"/>
      <c r="H36" s="84"/>
    </row>
    <row r="37" spans="2:8" s="21" customFormat="1" ht="23.25" customHeight="1">
      <c r="B37" s="88"/>
      <c r="C37" s="44"/>
      <c r="D37" s="53"/>
      <c r="E37" s="57" t="s">
        <v>331</v>
      </c>
      <c r="F37" s="67" t="s">
        <v>216</v>
      </c>
      <c r="G37" s="77"/>
      <c r="H37" s="87"/>
    </row>
    <row r="38" spans="2:8" s="21" customFormat="1" ht="20.149999999999999" customHeight="1">
      <c r="D38" s="52"/>
      <c r="F38" s="19"/>
    </row>
    <row r="39" spans="2:8" s="21" customFormat="1" ht="20.149999999999999" customHeight="1">
      <c r="D39" s="52"/>
      <c r="F39" s="19"/>
    </row>
    <row r="40" spans="2:8" s="21" customFormat="1" ht="20.149999999999999" customHeight="1">
      <c r="D40" s="52"/>
      <c r="F40" s="19"/>
    </row>
    <row r="41" spans="2:8" s="21" customFormat="1" ht="20.149999999999999" customHeight="1">
      <c r="D41" s="52"/>
      <c r="F41" s="19"/>
    </row>
    <row r="42" spans="2:8" s="21" customFormat="1" ht="20.149999999999999" customHeight="1">
      <c r="D42" s="52"/>
      <c r="F42" s="19"/>
    </row>
    <row r="43" spans="2:8" s="21" customFormat="1" ht="20.149999999999999" customHeight="1">
      <c r="D43" s="52"/>
      <c r="F43" s="19"/>
    </row>
    <row r="44" spans="2:8" s="21" customFormat="1" ht="20.149999999999999" customHeight="1">
      <c r="D44" s="52"/>
      <c r="F44" s="19"/>
    </row>
    <row r="45" spans="2:8" s="21" customFormat="1" ht="20.149999999999999" customHeight="1">
      <c r="D45" s="52"/>
      <c r="F45" s="19"/>
    </row>
    <row r="46" spans="2:8" s="21" customFormat="1" ht="20.149999999999999" customHeight="1">
      <c r="D46" s="52"/>
      <c r="F46" s="19"/>
    </row>
    <row r="47" spans="2:8" s="21" customFormat="1" ht="20.149999999999999" customHeight="1">
      <c r="D47" s="52"/>
      <c r="F47" s="19"/>
    </row>
    <row r="48" spans="2:8" s="21" customFormat="1" ht="20.149999999999999" customHeight="1">
      <c r="D48" s="52"/>
      <c r="F48" s="19"/>
    </row>
    <row r="49" spans="4:6" s="21" customFormat="1" ht="20.149999999999999" customHeight="1">
      <c r="D49" s="52"/>
      <c r="F49" s="19"/>
    </row>
    <row r="50" spans="4:6" s="21" customFormat="1" ht="20.149999999999999" customHeight="1">
      <c r="D50" s="52"/>
      <c r="F50" s="19"/>
    </row>
    <row r="51" spans="4:6" s="21" customFormat="1" ht="20.149999999999999" customHeight="1">
      <c r="D51" s="52"/>
      <c r="F51" s="19"/>
    </row>
    <row r="52" spans="4:6" s="21" customFormat="1" ht="20.149999999999999" customHeight="1">
      <c r="D52" s="52"/>
      <c r="F52" s="19"/>
    </row>
    <row r="53" spans="4:6" s="21" customFormat="1" ht="20.149999999999999" customHeight="1">
      <c r="D53" s="52"/>
      <c r="F53" s="19"/>
    </row>
    <row r="54" spans="4:6" s="21" customFormat="1" ht="20.149999999999999" customHeight="1">
      <c r="D54" s="52"/>
      <c r="F54" s="19"/>
    </row>
    <row r="55" spans="4:6" s="21" customFormat="1" ht="20.149999999999999" customHeight="1">
      <c r="D55" s="52"/>
      <c r="F55" s="19"/>
    </row>
    <row r="56" spans="4:6" s="21" customFormat="1" ht="20.149999999999999" customHeight="1">
      <c r="D56" s="52"/>
      <c r="F56" s="19"/>
    </row>
    <row r="57" spans="4:6" s="21" customFormat="1" ht="20.149999999999999" customHeight="1">
      <c r="D57" s="52"/>
      <c r="F57" s="19"/>
    </row>
    <row r="58" spans="4:6" s="21" customFormat="1" ht="20.149999999999999" customHeight="1">
      <c r="D58" s="52"/>
      <c r="F58" s="19"/>
    </row>
    <row r="59" spans="4:6" s="21" customFormat="1" ht="20.149999999999999" customHeight="1">
      <c r="D59" s="52"/>
      <c r="F59" s="19"/>
    </row>
    <row r="60" spans="4:6" s="21" customFormat="1" ht="20.149999999999999" customHeight="1">
      <c r="D60" s="52"/>
      <c r="F60" s="19"/>
    </row>
    <row r="61" spans="4:6" s="21" customFormat="1" ht="20.149999999999999" customHeight="1">
      <c r="D61" s="52"/>
      <c r="F61" s="19"/>
    </row>
    <row r="62" spans="4:6" s="21" customFormat="1" ht="20.149999999999999" customHeight="1">
      <c r="D62" s="52"/>
      <c r="F62" s="19"/>
    </row>
    <row r="63" spans="4:6" s="21" customFormat="1" ht="20.149999999999999" customHeight="1">
      <c r="D63" s="52"/>
      <c r="F63" s="19"/>
    </row>
    <row r="64" spans="4:6" s="21" customFormat="1" ht="20.149999999999999" customHeight="1">
      <c r="D64" s="52"/>
      <c r="F64" s="19"/>
    </row>
    <row r="65" spans="4:6" s="21" customFormat="1" ht="20.149999999999999" customHeight="1">
      <c r="D65" s="52"/>
      <c r="F65" s="19"/>
    </row>
    <row r="66" spans="4:6" s="21" customFormat="1" ht="20.149999999999999" customHeight="1">
      <c r="D66" s="52"/>
      <c r="F66" s="19"/>
    </row>
    <row r="67" spans="4:6" s="21" customFormat="1" ht="20.149999999999999" customHeight="1">
      <c r="D67" s="52"/>
      <c r="F67" s="19"/>
    </row>
    <row r="68" spans="4:6" s="21" customFormat="1" ht="20.149999999999999" customHeight="1">
      <c r="D68" s="52"/>
      <c r="F68" s="19"/>
    </row>
    <row r="69" spans="4:6" s="21" customFormat="1" ht="20.149999999999999" customHeight="1">
      <c r="D69" s="52"/>
      <c r="F69" s="19"/>
    </row>
    <row r="70" spans="4:6" s="21" customFormat="1" ht="20.149999999999999" customHeight="1">
      <c r="D70" s="52"/>
      <c r="F70" s="19"/>
    </row>
    <row r="71" spans="4:6" s="21" customFormat="1" ht="20.149999999999999" customHeight="1">
      <c r="D71" s="52"/>
      <c r="F71" s="19"/>
    </row>
    <row r="72" spans="4:6" s="21" customFormat="1" ht="20.149999999999999" customHeight="1">
      <c r="D72" s="52"/>
      <c r="F72" s="19"/>
    </row>
    <row r="73" spans="4:6" s="21" customFormat="1" ht="20.149999999999999" customHeight="1">
      <c r="D73" s="52"/>
      <c r="F73" s="19"/>
    </row>
    <row r="74" spans="4:6" s="21" customFormat="1" ht="20.149999999999999" customHeight="1">
      <c r="D74" s="52"/>
      <c r="F74" s="19"/>
    </row>
    <row r="75" spans="4:6" s="21" customFormat="1" ht="20.149999999999999" customHeight="1">
      <c r="D75" s="52"/>
      <c r="F75" s="19"/>
    </row>
    <row r="76" spans="4:6" s="21" customFormat="1" ht="20.149999999999999" customHeight="1">
      <c r="D76" s="52"/>
      <c r="F76" s="19"/>
    </row>
    <row r="77" spans="4:6" s="21" customFormat="1" ht="20.149999999999999" customHeight="1">
      <c r="D77" s="52"/>
      <c r="F77" s="19"/>
    </row>
    <row r="78" spans="4:6" s="21" customFormat="1" ht="20.149999999999999" customHeight="1">
      <c r="D78" s="52"/>
      <c r="F78" s="19"/>
    </row>
    <row r="79" spans="4:6" s="21" customFormat="1" ht="20.149999999999999" customHeight="1">
      <c r="D79" s="52"/>
      <c r="F79" s="19"/>
    </row>
    <row r="80" spans="4:6" s="21" customFormat="1" ht="20.149999999999999" customHeight="1">
      <c r="D80" s="52"/>
      <c r="F80" s="19"/>
    </row>
    <row r="81" spans="4:6" s="21" customFormat="1" ht="20.149999999999999" customHeight="1">
      <c r="D81" s="52"/>
      <c r="F81" s="19"/>
    </row>
    <row r="82" spans="4:6" s="21" customFormat="1" ht="20.149999999999999" customHeight="1">
      <c r="D82" s="52"/>
      <c r="F82" s="19"/>
    </row>
    <row r="83" spans="4:6" s="21" customFormat="1" ht="20.149999999999999" customHeight="1">
      <c r="D83" s="52"/>
      <c r="F83" s="19"/>
    </row>
    <row r="84" spans="4:6" s="21" customFormat="1" ht="20.149999999999999" customHeight="1">
      <c r="D84" s="52"/>
      <c r="F84" s="19"/>
    </row>
    <row r="85" spans="4:6" s="21" customFormat="1" ht="20.149999999999999" customHeight="1">
      <c r="D85" s="52"/>
      <c r="F85" s="19"/>
    </row>
    <row r="86" spans="4:6" s="21" customFormat="1" ht="20.149999999999999" customHeight="1">
      <c r="D86" s="52"/>
      <c r="F86" s="19"/>
    </row>
    <row r="87" spans="4:6" s="21" customFormat="1" ht="20.149999999999999" customHeight="1">
      <c r="D87" s="52"/>
      <c r="F87" s="19"/>
    </row>
    <row r="88" spans="4:6" s="21" customFormat="1" ht="20.149999999999999" customHeight="1">
      <c r="D88" s="52"/>
      <c r="F88" s="19"/>
    </row>
    <row r="89" spans="4:6" s="21" customFormat="1" ht="20.149999999999999" customHeight="1">
      <c r="D89" s="52"/>
      <c r="F89" s="19"/>
    </row>
    <row r="90" spans="4:6" s="21" customFormat="1" ht="20.149999999999999" customHeight="1">
      <c r="D90" s="52"/>
      <c r="F90" s="19"/>
    </row>
    <row r="91" spans="4:6" s="21" customFormat="1" ht="20.149999999999999" customHeight="1">
      <c r="D91" s="52"/>
      <c r="F91" s="19"/>
    </row>
    <row r="92" spans="4:6" s="21" customFormat="1" ht="20.149999999999999" customHeight="1">
      <c r="D92" s="52"/>
      <c r="F92" s="19"/>
    </row>
    <row r="93" spans="4:6" s="21" customFormat="1" ht="20.149999999999999" customHeight="1">
      <c r="D93" s="52"/>
      <c r="F93" s="19"/>
    </row>
    <row r="94" spans="4:6" s="21" customFormat="1" ht="20.149999999999999" customHeight="1">
      <c r="D94" s="52"/>
      <c r="F94" s="19"/>
    </row>
    <row r="95" spans="4:6" s="21" customFormat="1" ht="20.149999999999999" customHeight="1">
      <c r="D95" s="52"/>
      <c r="F95" s="19"/>
    </row>
    <row r="96" spans="4:6" s="21" customFormat="1" ht="20.149999999999999" customHeight="1">
      <c r="D96" s="52"/>
      <c r="F96" s="19"/>
    </row>
    <row r="97" spans="4:6" s="21" customFormat="1" ht="20.149999999999999" customHeight="1">
      <c r="D97" s="52"/>
      <c r="F97" s="19"/>
    </row>
    <row r="98" spans="4:6" s="21" customFormat="1" ht="20.149999999999999" customHeight="1">
      <c r="D98" s="52"/>
      <c r="F98" s="19"/>
    </row>
    <row r="99" spans="4:6" ht="20.149999999999999" customHeight="1"/>
    <row r="100" spans="4:6" ht="20.149999999999999" customHeight="1"/>
    <row r="101" spans="4:6" ht="20.149999999999999" customHeight="1"/>
    <row r="102" spans="4:6" ht="20.149999999999999" customHeight="1"/>
    <row r="103" spans="4:6" ht="20.149999999999999" customHeight="1"/>
    <row r="104" spans="4:6" ht="20.149999999999999" customHeight="1"/>
    <row r="105" spans="4:6" ht="20.149999999999999" customHeight="1"/>
  </sheetData>
  <phoneticPr fontId="8"/>
  <dataValidations count="1">
    <dataValidation type="list" allowBlank="1" showDropDown="0" showInputMessage="1" showErrorMessage="1" sqref="G18:G37 G8:G16 G5:G6">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sheetPr>
    <pageSetUpPr fitToPage="1"/>
  </sheetPr>
  <dimension ref="A1:H96"/>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58203125" style="17" customWidth="1"/>
    <col min="6" max="6" width="80.58203125" style="19" customWidth="1"/>
    <col min="7" max="7" width="4" style="17" bestFit="1" customWidth="1"/>
    <col min="8" max="8" width="20.58203125" style="17" customWidth="1"/>
    <col min="9" max="252" width="8.08203125" style="17"/>
    <col min="253" max="253" width="2.33203125" style="17" customWidth="1"/>
    <col min="254" max="254" width="2.58203125" style="17" customWidth="1"/>
    <col min="255" max="256" width="2.08203125" style="17" customWidth="1"/>
    <col min="257" max="257" width="2.58203125" style="17" customWidth="1"/>
    <col min="258" max="258" width="71.33203125" style="17" customWidth="1"/>
    <col min="259" max="259" width="4" style="17" bestFit="1" customWidth="1"/>
    <col min="260" max="260" width="9.58203125" style="17" bestFit="1" customWidth="1"/>
    <col min="261" max="261" width="4" style="17" bestFit="1" customWidth="1"/>
    <col min="262" max="262" width="11.83203125" style="17" customWidth="1"/>
    <col min="263" max="508" width="8.08203125" style="17"/>
    <col min="509" max="509" width="2.33203125" style="17" customWidth="1"/>
    <col min="510" max="510" width="2.58203125" style="17" customWidth="1"/>
    <col min="511" max="512" width="2.08203125" style="17" customWidth="1"/>
    <col min="513" max="513" width="2.58203125" style="17" customWidth="1"/>
    <col min="514" max="514" width="71.33203125" style="17" customWidth="1"/>
    <col min="515" max="515" width="4" style="17" bestFit="1" customWidth="1"/>
    <col min="516" max="516" width="9.58203125" style="17" bestFit="1" customWidth="1"/>
    <col min="517" max="517" width="4" style="17" bestFit="1" customWidth="1"/>
    <col min="518" max="518" width="11.83203125" style="17" customWidth="1"/>
    <col min="519" max="764" width="8.08203125" style="17"/>
    <col min="765" max="765" width="2.33203125" style="17" customWidth="1"/>
    <col min="766" max="766" width="2.58203125" style="17" customWidth="1"/>
    <col min="767" max="768" width="2.08203125" style="17" customWidth="1"/>
    <col min="769" max="769" width="2.58203125" style="17" customWidth="1"/>
    <col min="770" max="770" width="71.33203125" style="17" customWidth="1"/>
    <col min="771" max="771" width="4" style="17" bestFit="1" customWidth="1"/>
    <col min="772" max="772" width="9.58203125" style="17" bestFit="1" customWidth="1"/>
    <col min="773" max="773" width="4" style="17" bestFit="1" customWidth="1"/>
    <col min="774" max="774" width="11.83203125" style="17" customWidth="1"/>
    <col min="775" max="1020" width="8.08203125" style="17"/>
    <col min="1021" max="1021" width="2.33203125" style="17" customWidth="1"/>
    <col min="1022" max="1022" width="2.58203125" style="17" customWidth="1"/>
    <col min="1023" max="1024" width="2.08203125" style="17" customWidth="1"/>
    <col min="1025" max="1025" width="2.58203125" style="17" customWidth="1"/>
    <col min="1026" max="1026" width="71.33203125" style="17" customWidth="1"/>
    <col min="1027" max="1027" width="4" style="17" bestFit="1" customWidth="1"/>
    <col min="1028" max="1028" width="9.58203125" style="17" bestFit="1" customWidth="1"/>
    <col min="1029" max="1029" width="4" style="17" bestFit="1" customWidth="1"/>
    <col min="1030" max="1030" width="11.83203125" style="17" customWidth="1"/>
    <col min="1031" max="1276" width="8.08203125" style="17"/>
    <col min="1277" max="1277" width="2.33203125" style="17" customWidth="1"/>
    <col min="1278" max="1278" width="2.58203125" style="17" customWidth="1"/>
    <col min="1279" max="1280" width="2.08203125" style="17" customWidth="1"/>
    <col min="1281" max="1281" width="2.58203125" style="17" customWidth="1"/>
    <col min="1282" max="1282" width="71.33203125" style="17" customWidth="1"/>
    <col min="1283" max="1283" width="4" style="17" bestFit="1" customWidth="1"/>
    <col min="1284" max="1284" width="9.58203125" style="17" bestFit="1" customWidth="1"/>
    <col min="1285" max="1285" width="4" style="17" bestFit="1" customWidth="1"/>
    <col min="1286" max="1286" width="11.83203125" style="17" customWidth="1"/>
    <col min="1287" max="1532" width="8.08203125" style="17"/>
    <col min="1533" max="1533" width="2.33203125" style="17" customWidth="1"/>
    <col min="1534" max="1534" width="2.58203125" style="17" customWidth="1"/>
    <col min="1535" max="1536" width="2.08203125" style="17" customWidth="1"/>
    <col min="1537" max="1537" width="2.58203125" style="17" customWidth="1"/>
    <col min="1538" max="1538" width="71.33203125" style="17" customWidth="1"/>
    <col min="1539" max="1539" width="4" style="17" bestFit="1" customWidth="1"/>
    <col min="1540" max="1540" width="9.58203125" style="17" bestFit="1" customWidth="1"/>
    <col min="1541" max="1541" width="4" style="17" bestFit="1" customWidth="1"/>
    <col min="1542" max="1542" width="11.83203125" style="17" customWidth="1"/>
    <col min="1543" max="1788" width="8.08203125" style="17"/>
    <col min="1789" max="1789" width="2.33203125" style="17" customWidth="1"/>
    <col min="1790" max="1790" width="2.58203125" style="17" customWidth="1"/>
    <col min="1791" max="1792" width="2.08203125" style="17" customWidth="1"/>
    <col min="1793" max="1793" width="2.58203125" style="17" customWidth="1"/>
    <col min="1794" max="1794" width="71.33203125" style="17" customWidth="1"/>
    <col min="1795" max="1795" width="4" style="17" bestFit="1" customWidth="1"/>
    <col min="1796" max="1796" width="9.58203125" style="17" bestFit="1" customWidth="1"/>
    <col min="1797" max="1797" width="4" style="17" bestFit="1" customWidth="1"/>
    <col min="1798" max="1798" width="11.83203125" style="17" customWidth="1"/>
    <col min="1799" max="2044" width="8.08203125" style="17"/>
    <col min="2045" max="2045" width="2.33203125" style="17" customWidth="1"/>
    <col min="2046" max="2046" width="2.58203125" style="17" customWidth="1"/>
    <col min="2047" max="2048" width="2.08203125" style="17" customWidth="1"/>
    <col min="2049" max="2049" width="2.58203125" style="17" customWidth="1"/>
    <col min="2050" max="2050" width="71.33203125" style="17" customWidth="1"/>
    <col min="2051" max="2051" width="4" style="17" bestFit="1" customWidth="1"/>
    <col min="2052" max="2052" width="9.58203125" style="17" bestFit="1" customWidth="1"/>
    <col min="2053" max="2053" width="4" style="17" bestFit="1" customWidth="1"/>
    <col min="2054" max="2054" width="11.83203125" style="17" customWidth="1"/>
    <col min="2055" max="2300" width="8.08203125" style="17"/>
    <col min="2301" max="2301" width="2.33203125" style="17" customWidth="1"/>
    <col min="2302" max="2302" width="2.58203125" style="17" customWidth="1"/>
    <col min="2303" max="2304" width="2.08203125" style="17" customWidth="1"/>
    <col min="2305" max="2305" width="2.58203125" style="17" customWidth="1"/>
    <col min="2306" max="2306" width="71.33203125" style="17" customWidth="1"/>
    <col min="2307" max="2307" width="4" style="17" bestFit="1" customWidth="1"/>
    <col min="2308" max="2308" width="9.58203125" style="17" bestFit="1" customWidth="1"/>
    <col min="2309" max="2309" width="4" style="17" bestFit="1" customWidth="1"/>
    <col min="2310" max="2310" width="11.83203125" style="17" customWidth="1"/>
    <col min="2311" max="2556" width="8.08203125" style="17"/>
    <col min="2557" max="2557" width="2.33203125" style="17" customWidth="1"/>
    <col min="2558" max="2558" width="2.58203125" style="17" customWidth="1"/>
    <col min="2559" max="2560" width="2.08203125" style="17" customWidth="1"/>
    <col min="2561" max="2561" width="2.58203125" style="17" customWidth="1"/>
    <col min="2562" max="2562" width="71.33203125" style="17" customWidth="1"/>
    <col min="2563" max="2563" width="4" style="17" bestFit="1" customWidth="1"/>
    <col min="2564" max="2564" width="9.58203125" style="17" bestFit="1" customWidth="1"/>
    <col min="2565" max="2565" width="4" style="17" bestFit="1" customWidth="1"/>
    <col min="2566" max="2566" width="11.83203125" style="17" customWidth="1"/>
    <col min="2567" max="2812" width="8.08203125" style="17"/>
    <col min="2813" max="2813" width="2.33203125" style="17" customWidth="1"/>
    <col min="2814" max="2814" width="2.58203125" style="17" customWidth="1"/>
    <col min="2815" max="2816" width="2.08203125" style="17" customWidth="1"/>
    <col min="2817" max="2817" width="2.58203125" style="17" customWidth="1"/>
    <col min="2818" max="2818" width="71.33203125" style="17" customWidth="1"/>
    <col min="2819" max="2819" width="4" style="17" bestFit="1" customWidth="1"/>
    <col min="2820" max="2820" width="9.58203125" style="17" bestFit="1" customWidth="1"/>
    <col min="2821" max="2821" width="4" style="17" bestFit="1" customWidth="1"/>
    <col min="2822" max="2822" width="11.83203125" style="17" customWidth="1"/>
    <col min="2823" max="3068" width="8.08203125" style="17"/>
    <col min="3069" max="3069" width="2.33203125" style="17" customWidth="1"/>
    <col min="3070" max="3070" width="2.58203125" style="17" customWidth="1"/>
    <col min="3071" max="3072" width="2.08203125" style="17" customWidth="1"/>
    <col min="3073" max="3073" width="2.58203125" style="17" customWidth="1"/>
    <col min="3074" max="3074" width="71.33203125" style="17" customWidth="1"/>
    <col min="3075" max="3075" width="4" style="17" bestFit="1" customWidth="1"/>
    <col min="3076" max="3076" width="9.58203125" style="17" bestFit="1" customWidth="1"/>
    <col min="3077" max="3077" width="4" style="17" bestFit="1" customWidth="1"/>
    <col min="3078" max="3078" width="11.83203125" style="17" customWidth="1"/>
    <col min="3079" max="3324" width="8.08203125" style="17"/>
    <col min="3325" max="3325" width="2.33203125" style="17" customWidth="1"/>
    <col min="3326" max="3326" width="2.58203125" style="17" customWidth="1"/>
    <col min="3327" max="3328" width="2.08203125" style="17" customWidth="1"/>
    <col min="3329" max="3329" width="2.58203125" style="17" customWidth="1"/>
    <col min="3330" max="3330" width="71.33203125" style="17" customWidth="1"/>
    <col min="3331" max="3331" width="4" style="17" bestFit="1" customWidth="1"/>
    <col min="3332" max="3332" width="9.58203125" style="17" bestFit="1" customWidth="1"/>
    <col min="3333" max="3333" width="4" style="17" bestFit="1" customWidth="1"/>
    <col min="3334" max="3334" width="11.83203125" style="17" customWidth="1"/>
    <col min="3335" max="3580" width="8.08203125" style="17"/>
    <col min="3581" max="3581" width="2.33203125" style="17" customWidth="1"/>
    <col min="3582" max="3582" width="2.58203125" style="17" customWidth="1"/>
    <col min="3583" max="3584" width="2.08203125" style="17" customWidth="1"/>
    <col min="3585" max="3585" width="2.58203125" style="17" customWidth="1"/>
    <col min="3586" max="3586" width="71.33203125" style="17" customWidth="1"/>
    <col min="3587" max="3587" width="4" style="17" bestFit="1" customWidth="1"/>
    <col min="3588" max="3588" width="9.58203125" style="17" bestFit="1" customWidth="1"/>
    <col min="3589" max="3589" width="4" style="17" bestFit="1" customWidth="1"/>
    <col min="3590" max="3590" width="11.83203125" style="17" customWidth="1"/>
    <col min="3591" max="3836" width="8.08203125" style="17"/>
    <col min="3837" max="3837" width="2.33203125" style="17" customWidth="1"/>
    <col min="3838" max="3838" width="2.58203125" style="17" customWidth="1"/>
    <col min="3839" max="3840" width="2.08203125" style="17" customWidth="1"/>
    <col min="3841" max="3841" width="2.58203125" style="17" customWidth="1"/>
    <col min="3842" max="3842" width="71.33203125" style="17" customWidth="1"/>
    <col min="3843" max="3843" width="4" style="17" bestFit="1" customWidth="1"/>
    <col min="3844" max="3844" width="9.58203125" style="17" bestFit="1" customWidth="1"/>
    <col min="3845" max="3845" width="4" style="17" bestFit="1" customWidth="1"/>
    <col min="3846" max="3846" width="11.83203125" style="17" customWidth="1"/>
    <col min="3847" max="4092" width="8.08203125" style="17"/>
    <col min="4093" max="4093" width="2.33203125" style="17" customWidth="1"/>
    <col min="4094" max="4094" width="2.58203125" style="17" customWidth="1"/>
    <col min="4095" max="4096" width="2.08203125" style="17" customWidth="1"/>
    <col min="4097" max="4097" width="2.58203125" style="17" customWidth="1"/>
    <col min="4098" max="4098" width="71.33203125" style="17" customWidth="1"/>
    <col min="4099" max="4099" width="4" style="17" bestFit="1" customWidth="1"/>
    <col min="4100" max="4100" width="9.58203125" style="17" bestFit="1" customWidth="1"/>
    <col min="4101" max="4101" width="4" style="17" bestFit="1" customWidth="1"/>
    <col min="4102" max="4102" width="11.83203125" style="17" customWidth="1"/>
    <col min="4103" max="4348" width="8.08203125" style="17"/>
    <col min="4349" max="4349" width="2.33203125" style="17" customWidth="1"/>
    <col min="4350" max="4350" width="2.58203125" style="17" customWidth="1"/>
    <col min="4351" max="4352" width="2.08203125" style="17" customWidth="1"/>
    <col min="4353" max="4353" width="2.58203125" style="17" customWidth="1"/>
    <col min="4354" max="4354" width="71.33203125" style="17" customWidth="1"/>
    <col min="4355" max="4355" width="4" style="17" bestFit="1" customWidth="1"/>
    <col min="4356" max="4356" width="9.58203125" style="17" bestFit="1" customWidth="1"/>
    <col min="4357" max="4357" width="4" style="17" bestFit="1" customWidth="1"/>
    <col min="4358" max="4358" width="11.83203125" style="17" customWidth="1"/>
    <col min="4359" max="4604" width="8.08203125" style="17"/>
    <col min="4605" max="4605" width="2.33203125" style="17" customWidth="1"/>
    <col min="4606" max="4606" width="2.58203125" style="17" customWidth="1"/>
    <col min="4607" max="4608" width="2.08203125" style="17" customWidth="1"/>
    <col min="4609" max="4609" width="2.58203125" style="17" customWidth="1"/>
    <col min="4610" max="4610" width="71.33203125" style="17" customWidth="1"/>
    <col min="4611" max="4611" width="4" style="17" bestFit="1" customWidth="1"/>
    <col min="4612" max="4612" width="9.58203125" style="17" bestFit="1" customWidth="1"/>
    <col min="4613" max="4613" width="4" style="17" bestFit="1" customWidth="1"/>
    <col min="4614" max="4614" width="11.83203125" style="17" customWidth="1"/>
    <col min="4615" max="4860" width="8.08203125" style="17"/>
    <col min="4861" max="4861" width="2.33203125" style="17" customWidth="1"/>
    <col min="4862" max="4862" width="2.58203125" style="17" customWidth="1"/>
    <col min="4863" max="4864" width="2.08203125" style="17" customWidth="1"/>
    <col min="4865" max="4865" width="2.58203125" style="17" customWidth="1"/>
    <col min="4866" max="4866" width="71.33203125" style="17" customWidth="1"/>
    <col min="4867" max="4867" width="4" style="17" bestFit="1" customWidth="1"/>
    <col min="4868" max="4868" width="9.58203125" style="17" bestFit="1" customWidth="1"/>
    <col min="4869" max="4869" width="4" style="17" bestFit="1" customWidth="1"/>
    <col min="4870" max="4870" width="11.83203125" style="17" customWidth="1"/>
    <col min="4871" max="5116" width="8.08203125" style="17"/>
    <col min="5117" max="5117" width="2.33203125" style="17" customWidth="1"/>
    <col min="5118" max="5118" width="2.58203125" style="17" customWidth="1"/>
    <col min="5119" max="5120" width="2.08203125" style="17" customWidth="1"/>
    <col min="5121" max="5121" width="2.58203125" style="17" customWidth="1"/>
    <col min="5122" max="5122" width="71.33203125" style="17" customWidth="1"/>
    <col min="5123" max="5123" width="4" style="17" bestFit="1" customWidth="1"/>
    <col min="5124" max="5124" width="9.58203125" style="17" bestFit="1" customWidth="1"/>
    <col min="5125" max="5125" width="4" style="17" bestFit="1" customWidth="1"/>
    <col min="5126" max="5126" width="11.83203125" style="17" customWidth="1"/>
    <col min="5127" max="5372" width="8.08203125" style="17"/>
    <col min="5373" max="5373" width="2.33203125" style="17" customWidth="1"/>
    <col min="5374" max="5374" width="2.58203125" style="17" customWidth="1"/>
    <col min="5375" max="5376" width="2.08203125" style="17" customWidth="1"/>
    <col min="5377" max="5377" width="2.58203125" style="17" customWidth="1"/>
    <col min="5378" max="5378" width="71.33203125" style="17" customWidth="1"/>
    <col min="5379" max="5379" width="4" style="17" bestFit="1" customWidth="1"/>
    <col min="5380" max="5380" width="9.58203125" style="17" bestFit="1" customWidth="1"/>
    <col min="5381" max="5381" width="4" style="17" bestFit="1" customWidth="1"/>
    <col min="5382" max="5382" width="11.83203125" style="17" customWidth="1"/>
    <col min="5383" max="5628" width="8.08203125" style="17"/>
    <col min="5629" max="5629" width="2.33203125" style="17" customWidth="1"/>
    <col min="5630" max="5630" width="2.58203125" style="17" customWidth="1"/>
    <col min="5631" max="5632" width="2.08203125" style="17" customWidth="1"/>
    <col min="5633" max="5633" width="2.58203125" style="17" customWidth="1"/>
    <col min="5634" max="5634" width="71.33203125" style="17" customWidth="1"/>
    <col min="5635" max="5635" width="4" style="17" bestFit="1" customWidth="1"/>
    <col min="5636" max="5636" width="9.58203125" style="17" bestFit="1" customWidth="1"/>
    <col min="5637" max="5637" width="4" style="17" bestFit="1" customWidth="1"/>
    <col min="5638" max="5638" width="11.83203125" style="17" customWidth="1"/>
    <col min="5639" max="5884" width="8.08203125" style="17"/>
    <col min="5885" max="5885" width="2.33203125" style="17" customWidth="1"/>
    <col min="5886" max="5886" width="2.58203125" style="17" customWidth="1"/>
    <col min="5887" max="5888" width="2.08203125" style="17" customWidth="1"/>
    <col min="5889" max="5889" width="2.58203125" style="17" customWidth="1"/>
    <col min="5890" max="5890" width="71.33203125" style="17" customWidth="1"/>
    <col min="5891" max="5891" width="4" style="17" bestFit="1" customWidth="1"/>
    <col min="5892" max="5892" width="9.58203125" style="17" bestFit="1" customWidth="1"/>
    <col min="5893" max="5893" width="4" style="17" bestFit="1" customWidth="1"/>
    <col min="5894" max="5894" width="11.83203125" style="17" customWidth="1"/>
    <col min="5895" max="6140" width="8.08203125" style="17"/>
    <col min="6141" max="6141" width="2.33203125" style="17" customWidth="1"/>
    <col min="6142" max="6142" width="2.58203125" style="17" customWidth="1"/>
    <col min="6143" max="6144" width="2.08203125" style="17" customWidth="1"/>
    <col min="6145" max="6145" width="2.58203125" style="17" customWidth="1"/>
    <col min="6146" max="6146" width="71.33203125" style="17" customWidth="1"/>
    <col min="6147" max="6147" width="4" style="17" bestFit="1" customWidth="1"/>
    <col min="6148" max="6148" width="9.58203125" style="17" bestFit="1" customWidth="1"/>
    <col min="6149" max="6149" width="4" style="17" bestFit="1" customWidth="1"/>
    <col min="6150" max="6150" width="11.83203125" style="17" customWidth="1"/>
    <col min="6151" max="6396" width="8.08203125" style="17"/>
    <col min="6397" max="6397" width="2.33203125" style="17" customWidth="1"/>
    <col min="6398" max="6398" width="2.58203125" style="17" customWidth="1"/>
    <col min="6399" max="6400" width="2.08203125" style="17" customWidth="1"/>
    <col min="6401" max="6401" width="2.58203125" style="17" customWidth="1"/>
    <col min="6402" max="6402" width="71.33203125" style="17" customWidth="1"/>
    <col min="6403" max="6403" width="4" style="17" bestFit="1" customWidth="1"/>
    <col min="6404" max="6404" width="9.58203125" style="17" bestFit="1" customWidth="1"/>
    <col min="6405" max="6405" width="4" style="17" bestFit="1" customWidth="1"/>
    <col min="6406" max="6406" width="11.83203125" style="17" customWidth="1"/>
    <col min="6407" max="6652" width="8.08203125" style="17"/>
    <col min="6653" max="6653" width="2.33203125" style="17" customWidth="1"/>
    <col min="6654" max="6654" width="2.58203125" style="17" customWidth="1"/>
    <col min="6655" max="6656" width="2.08203125" style="17" customWidth="1"/>
    <col min="6657" max="6657" width="2.58203125" style="17" customWidth="1"/>
    <col min="6658" max="6658" width="71.33203125" style="17" customWidth="1"/>
    <col min="6659" max="6659" width="4" style="17" bestFit="1" customWidth="1"/>
    <col min="6660" max="6660" width="9.58203125" style="17" bestFit="1" customWidth="1"/>
    <col min="6661" max="6661" width="4" style="17" bestFit="1" customWidth="1"/>
    <col min="6662" max="6662" width="11.83203125" style="17" customWidth="1"/>
    <col min="6663" max="6908" width="8.08203125" style="17"/>
    <col min="6909" max="6909" width="2.33203125" style="17" customWidth="1"/>
    <col min="6910" max="6910" width="2.58203125" style="17" customWidth="1"/>
    <col min="6911" max="6912" width="2.08203125" style="17" customWidth="1"/>
    <col min="6913" max="6913" width="2.58203125" style="17" customWidth="1"/>
    <col min="6914" max="6914" width="71.33203125" style="17" customWidth="1"/>
    <col min="6915" max="6915" width="4" style="17" bestFit="1" customWidth="1"/>
    <col min="6916" max="6916" width="9.58203125" style="17" bestFit="1" customWidth="1"/>
    <col min="6917" max="6917" width="4" style="17" bestFit="1" customWidth="1"/>
    <col min="6918" max="6918" width="11.83203125" style="17" customWidth="1"/>
    <col min="6919" max="7164" width="8.08203125" style="17"/>
    <col min="7165" max="7165" width="2.33203125" style="17" customWidth="1"/>
    <col min="7166" max="7166" width="2.58203125" style="17" customWidth="1"/>
    <col min="7167" max="7168" width="2.08203125" style="17" customWidth="1"/>
    <col min="7169" max="7169" width="2.58203125" style="17" customWidth="1"/>
    <col min="7170" max="7170" width="71.33203125" style="17" customWidth="1"/>
    <col min="7171" max="7171" width="4" style="17" bestFit="1" customWidth="1"/>
    <col min="7172" max="7172" width="9.58203125" style="17" bestFit="1" customWidth="1"/>
    <col min="7173" max="7173" width="4" style="17" bestFit="1" customWidth="1"/>
    <col min="7174" max="7174" width="11.83203125" style="17" customWidth="1"/>
    <col min="7175" max="7420" width="8.08203125" style="17"/>
    <col min="7421" max="7421" width="2.33203125" style="17" customWidth="1"/>
    <col min="7422" max="7422" width="2.58203125" style="17" customWidth="1"/>
    <col min="7423" max="7424" width="2.08203125" style="17" customWidth="1"/>
    <col min="7425" max="7425" width="2.58203125" style="17" customWidth="1"/>
    <col min="7426" max="7426" width="71.33203125" style="17" customWidth="1"/>
    <col min="7427" max="7427" width="4" style="17" bestFit="1" customWidth="1"/>
    <col min="7428" max="7428" width="9.58203125" style="17" bestFit="1" customWidth="1"/>
    <col min="7429" max="7429" width="4" style="17" bestFit="1" customWidth="1"/>
    <col min="7430" max="7430" width="11.83203125" style="17" customWidth="1"/>
    <col min="7431" max="7676" width="8.08203125" style="17"/>
    <col min="7677" max="7677" width="2.33203125" style="17" customWidth="1"/>
    <col min="7678" max="7678" width="2.58203125" style="17" customWidth="1"/>
    <col min="7679" max="7680" width="2.08203125" style="17" customWidth="1"/>
    <col min="7681" max="7681" width="2.58203125" style="17" customWidth="1"/>
    <col min="7682" max="7682" width="71.33203125" style="17" customWidth="1"/>
    <col min="7683" max="7683" width="4" style="17" bestFit="1" customWidth="1"/>
    <col min="7684" max="7684" width="9.58203125" style="17" bestFit="1" customWidth="1"/>
    <col min="7685" max="7685" width="4" style="17" bestFit="1" customWidth="1"/>
    <col min="7686" max="7686" width="11.83203125" style="17" customWidth="1"/>
    <col min="7687" max="7932" width="8.08203125" style="17"/>
    <col min="7933" max="7933" width="2.33203125" style="17" customWidth="1"/>
    <col min="7934" max="7934" width="2.58203125" style="17" customWidth="1"/>
    <col min="7935" max="7936" width="2.08203125" style="17" customWidth="1"/>
    <col min="7937" max="7937" width="2.58203125" style="17" customWidth="1"/>
    <col min="7938" max="7938" width="71.33203125" style="17" customWidth="1"/>
    <col min="7939" max="7939" width="4" style="17" bestFit="1" customWidth="1"/>
    <col min="7940" max="7940" width="9.58203125" style="17" bestFit="1" customWidth="1"/>
    <col min="7941" max="7941" width="4" style="17" bestFit="1" customWidth="1"/>
    <col min="7942" max="7942" width="11.83203125" style="17" customWidth="1"/>
    <col min="7943" max="8188" width="8.08203125" style="17"/>
    <col min="8189" max="8189" width="2.33203125" style="17" customWidth="1"/>
    <col min="8190" max="8190" width="2.58203125" style="17" customWidth="1"/>
    <col min="8191" max="8192" width="2.08203125" style="17" customWidth="1"/>
    <col min="8193" max="8193" width="2.58203125" style="17" customWidth="1"/>
    <col min="8194" max="8194" width="71.33203125" style="17" customWidth="1"/>
    <col min="8195" max="8195" width="4" style="17" bestFit="1" customWidth="1"/>
    <col min="8196" max="8196" width="9.58203125" style="17" bestFit="1" customWidth="1"/>
    <col min="8197" max="8197" width="4" style="17" bestFit="1" customWidth="1"/>
    <col min="8198" max="8198" width="11.83203125" style="17" customWidth="1"/>
    <col min="8199" max="8444" width="8.08203125" style="17"/>
    <col min="8445" max="8445" width="2.33203125" style="17" customWidth="1"/>
    <col min="8446" max="8446" width="2.58203125" style="17" customWidth="1"/>
    <col min="8447" max="8448" width="2.08203125" style="17" customWidth="1"/>
    <col min="8449" max="8449" width="2.58203125" style="17" customWidth="1"/>
    <col min="8450" max="8450" width="71.33203125" style="17" customWidth="1"/>
    <col min="8451" max="8451" width="4" style="17" bestFit="1" customWidth="1"/>
    <col min="8452" max="8452" width="9.58203125" style="17" bestFit="1" customWidth="1"/>
    <col min="8453" max="8453" width="4" style="17" bestFit="1" customWidth="1"/>
    <col min="8454" max="8454" width="11.83203125" style="17" customWidth="1"/>
    <col min="8455" max="8700" width="8.08203125" style="17"/>
    <col min="8701" max="8701" width="2.33203125" style="17" customWidth="1"/>
    <col min="8702" max="8702" width="2.58203125" style="17" customWidth="1"/>
    <col min="8703" max="8704" width="2.08203125" style="17" customWidth="1"/>
    <col min="8705" max="8705" width="2.58203125" style="17" customWidth="1"/>
    <col min="8706" max="8706" width="71.33203125" style="17" customWidth="1"/>
    <col min="8707" max="8707" width="4" style="17" bestFit="1" customWidth="1"/>
    <col min="8708" max="8708" width="9.58203125" style="17" bestFit="1" customWidth="1"/>
    <col min="8709" max="8709" width="4" style="17" bestFit="1" customWidth="1"/>
    <col min="8710" max="8710" width="11.83203125" style="17" customWidth="1"/>
    <col min="8711" max="8956" width="8.08203125" style="17"/>
    <col min="8957" max="8957" width="2.33203125" style="17" customWidth="1"/>
    <col min="8958" max="8958" width="2.58203125" style="17" customWidth="1"/>
    <col min="8959" max="8960" width="2.08203125" style="17" customWidth="1"/>
    <col min="8961" max="8961" width="2.58203125" style="17" customWidth="1"/>
    <col min="8962" max="8962" width="71.33203125" style="17" customWidth="1"/>
    <col min="8963" max="8963" width="4" style="17" bestFit="1" customWidth="1"/>
    <col min="8964" max="8964" width="9.58203125" style="17" bestFit="1" customWidth="1"/>
    <col min="8965" max="8965" width="4" style="17" bestFit="1" customWidth="1"/>
    <col min="8966" max="8966" width="11.83203125" style="17" customWidth="1"/>
    <col min="8967" max="9212" width="8.08203125" style="17"/>
    <col min="9213" max="9213" width="2.33203125" style="17" customWidth="1"/>
    <col min="9214" max="9214" width="2.58203125" style="17" customWidth="1"/>
    <col min="9215" max="9216" width="2.08203125" style="17" customWidth="1"/>
    <col min="9217" max="9217" width="2.58203125" style="17" customWidth="1"/>
    <col min="9218" max="9218" width="71.33203125" style="17" customWidth="1"/>
    <col min="9219" max="9219" width="4" style="17" bestFit="1" customWidth="1"/>
    <col min="9220" max="9220" width="9.58203125" style="17" bestFit="1" customWidth="1"/>
    <col min="9221" max="9221" width="4" style="17" bestFit="1" customWidth="1"/>
    <col min="9222" max="9222" width="11.83203125" style="17" customWidth="1"/>
    <col min="9223" max="9468" width="8.08203125" style="17"/>
    <col min="9469" max="9469" width="2.33203125" style="17" customWidth="1"/>
    <col min="9470" max="9470" width="2.58203125" style="17" customWidth="1"/>
    <col min="9471" max="9472" width="2.08203125" style="17" customWidth="1"/>
    <col min="9473" max="9473" width="2.58203125" style="17" customWidth="1"/>
    <col min="9474" max="9474" width="71.33203125" style="17" customWidth="1"/>
    <col min="9475" max="9475" width="4" style="17" bestFit="1" customWidth="1"/>
    <col min="9476" max="9476" width="9.58203125" style="17" bestFit="1" customWidth="1"/>
    <col min="9477" max="9477" width="4" style="17" bestFit="1" customWidth="1"/>
    <col min="9478" max="9478" width="11.83203125" style="17" customWidth="1"/>
    <col min="9479" max="9724" width="8.08203125" style="17"/>
    <col min="9725" max="9725" width="2.33203125" style="17" customWidth="1"/>
    <col min="9726" max="9726" width="2.58203125" style="17" customWidth="1"/>
    <col min="9727" max="9728" width="2.08203125" style="17" customWidth="1"/>
    <col min="9729" max="9729" width="2.58203125" style="17" customWidth="1"/>
    <col min="9730" max="9730" width="71.33203125" style="17" customWidth="1"/>
    <col min="9731" max="9731" width="4" style="17" bestFit="1" customWidth="1"/>
    <col min="9732" max="9732" width="9.58203125" style="17" bestFit="1" customWidth="1"/>
    <col min="9733" max="9733" width="4" style="17" bestFit="1" customWidth="1"/>
    <col min="9734" max="9734" width="11.83203125" style="17" customWidth="1"/>
    <col min="9735" max="9980" width="8.08203125" style="17"/>
    <col min="9981" max="9981" width="2.33203125" style="17" customWidth="1"/>
    <col min="9982" max="9982" width="2.58203125" style="17" customWidth="1"/>
    <col min="9983" max="9984" width="2.08203125" style="17" customWidth="1"/>
    <col min="9985" max="9985" width="2.58203125" style="17" customWidth="1"/>
    <col min="9986" max="9986" width="71.33203125" style="17" customWidth="1"/>
    <col min="9987" max="9987" width="4" style="17" bestFit="1" customWidth="1"/>
    <col min="9988" max="9988" width="9.58203125" style="17" bestFit="1" customWidth="1"/>
    <col min="9989" max="9989" width="4" style="17" bestFit="1" customWidth="1"/>
    <col min="9990" max="9990" width="11.83203125" style="17" customWidth="1"/>
    <col min="9991" max="10236" width="8.08203125" style="17"/>
    <col min="10237" max="10237" width="2.33203125" style="17" customWidth="1"/>
    <col min="10238" max="10238" width="2.58203125" style="17" customWidth="1"/>
    <col min="10239" max="10240" width="2.08203125" style="17" customWidth="1"/>
    <col min="10241" max="10241" width="2.58203125" style="17" customWidth="1"/>
    <col min="10242" max="10242" width="71.33203125" style="17" customWidth="1"/>
    <col min="10243" max="10243" width="4" style="17" bestFit="1" customWidth="1"/>
    <col min="10244" max="10244" width="9.58203125" style="17" bestFit="1" customWidth="1"/>
    <col min="10245" max="10245" width="4" style="17" bestFit="1" customWidth="1"/>
    <col min="10246" max="10246" width="11.83203125" style="17" customWidth="1"/>
    <col min="10247" max="10492" width="8.08203125" style="17"/>
    <col min="10493" max="10493" width="2.33203125" style="17" customWidth="1"/>
    <col min="10494" max="10494" width="2.58203125" style="17" customWidth="1"/>
    <col min="10495" max="10496" width="2.08203125" style="17" customWidth="1"/>
    <col min="10497" max="10497" width="2.58203125" style="17" customWidth="1"/>
    <col min="10498" max="10498" width="71.33203125" style="17" customWidth="1"/>
    <col min="10499" max="10499" width="4" style="17" bestFit="1" customWidth="1"/>
    <col min="10500" max="10500" width="9.58203125" style="17" bestFit="1" customWidth="1"/>
    <col min="10501" max="10501" width="4" style="17" bestFit="1" customWidth="1"/>
    <col min="10502" max="10502" width="11.83203125" style="17" customWidth="1"/>
    <col min="10503" max="10748" width="8.08203125" style="17"/>
    <col min="10749" max="10749" width="2.33203125" style="17" customWidth="1"/>
    <col min="10750" max="10750" width="2.58203125" style="17" customWidth="1"/>
    <col min="10751" max="10752" width="2.08203125" style="17" customWidth="1"/>
    <col min="10753" max="10753" width="2.58203125" style="17" customWidth="1"/>
    <col min="10754" max="10754" width="71.33203125" style="17" customWidth="1"/>
    <col min="10755" max="10755" width="4" style="17" bestFit="1" customWidth="1"/>
    <col min="10756" max="10756" width="9.58203125" style="17" bestFit="1" customWidth="1"/>
    <col min="10757" max="10757" width="4" style="17" bestFit="1" customWidth="1"/>
    <col min="10758" max="10758" width="11.83203125" style="17" customWidth="1"/>
    <col min="10759" max="11004" width="8.08203125" style="17"/>
    <col min="11005" max="11005" width="2.33203125" style="17" customWidth="1"/>
    <col min="11006" max="11006" width="2.58203125" style="17" customWidth="1"/>
    <col min="11007" max="11008" width="2.08203125" style="17" customWidth="1"/>
    <col min="11009" max="11009" width="2.58203125" style="17" customWidth="1"/>
    <col min="11010" max="11010" width="71.33203125" style="17" customWidth="1"/>
    <col min="11011" max="11011" width="4" style="17" bestFit="1" customWidth="1"/>
    <col min="11012" max="11012" width="9.58203125" style="17" bestFit="1" customWidth="1"/>
    <col min="11013" max="11013" width="4" style="17" bestFit="1" customWidth="1"/>
    <col min="11014" max="11014" width="11.83203125" style="17" customWidth="1"/>
    <col min="11015" max="11260" width="8.08203125" style="17"/>
    <col min="11261" max="11261" width="2.33203125" style="17" customWidth="1"/>
    <col min="11262" max="11262" width="2.58203125" style="17" customWidth="1"/>
    <col min="11263" max="11264" width="2.08203125" style="17" customWidth="1"/>
    <col min="11265" max="11265" width="2.58203125" style="17" customWidth="1"/>
    <col min="11266" max="11266" width="71.33203125" style="17" customWidth="1"/>
    <col min="11267" max="11267" width="4" style="17" bestFit="1" customWidth="1"/>
    <col min="11268" max="11268" width="9.58203125" style="17" bestFit="1" customWidth="1"/>
    <col min="11269" max="11269" width="4" style="17" bestFit="1" customWidth="1"/>
    <col min="11270" max="11270" width="11.83203125" style="17" customWidth="1"/>
    <col min="11271" max="11516" width="8.08203125" style="17"/>
    <col min="11517" max="11517" width="2.33203125" style="17" customWidth="1"/>
    <col min="11518" max="11518" width="2.58203125" style="17" customWidth="1"/>
    <col min="11519" max="11520" width="2.08203125" style="17" customWidth="1"/>
    <col min="11521" max="11521" width="2.58203125" style="17" customWidth="1"/>
    <col min="11522" max="11522" width="71.33203125" style="17" customWidth="1"/>
    <col min="11523" max="11523" width="4" style="17" bestFit="1" customWidth="1"/>
    <col min="11524" max="11524" width="9.58203125" style="17" bestFit="1" customWidth="1"/>
    <col min="11525" max="11525" width="4" style="17" bestFit="1" customWidth="1"/>
    <col min="11526" max="11526" width="11.83203125" style="17" customWidth="1"/>
    <col min="11527" max="11772" width="8.08203125" style="17"/>
    <col min="11773" max="11773" width="2.33203125" style="17" customWidth="1"/>
    <col min="11774" max="11774" width="2.58203125" style="17" customWidth="1"/>
    <col min="11775" max="11776" width="2.08203125" style="17" customWidth="1"/>
    <col min="11777" max="11777" width="2.58203125" style="17" customWidth="1"/>
    <col min="11778" max="11778" width="71.33203125" style="17" customWidth="1"/>
    <col min="11779" max="11779" width="4" style="17" bestFit="1" customWidth="1"/>
    <col min="11780" max="11780" width="9.58203125" style="17" bestFit="1" customWidth="1"/>
    <col min="11781" max="11781" width="4" style="17" bestFit="1" customWidth="1"/>
    <col min="11782" max="11782" width="11.83203125" style="17" customWidth="1"/>
    <col min="11783" max="12028" width="8.08203125" style="17"/>
    <col min="12029" max="12029" width="2.33203125" style="17" customWidth="1"/>
    <col min="12030" max="12030" width="2.58203125" style="17" customWidth="1"/>
    <col min="12031" max="12032" width="2.08203125" style="17" customWidth="1"/>
    <col min="12033" max="12033" width="2.58203125" style="17" customWidth="1"/>
    <col min="12034" max="12034" width="71.33203125" style="17" customWidth="1"/>
    <col min="12035" max="12035" width="4" style="17" bestFit="1" customWidth="1"/>
    <col min="12036" max="12036" width="9.58203125" style="17" bestFit="1" customWidth="1"/>
    <col min="12037" max="12037" width="4" style="17" bestFit="1" customWidth="1"/>
    <col min="12038" max="12038" width="11.83203125" style="17" customWidth="1"/>
    <col min="12039" max="12284" width="8.08203125" style="17"/>
    <col min="12285" max="12285" width="2.33203125" style="17" customWidth="1"/>
    <col min="12286" max="12286" width="2.58203125" style="17" customWidth="1"/>
    <col min="12287" max="12288" width="2.08203125" style="17" customWidth="1"/>
    <col min="12289" max="12289" width="2.58203125" style="17" customWidth="1"/>
    <col min="12290" max="12290" width="71.33203125" style="17" customWidth="1"/>
    <col min="12291" max="12291" width="4" style="17" bestFit="1" customWidth="1"/>
    <col min="12292" max="12292" width="9.58203125" style="17" bestFit="1" customWidth="1"/>
    <col min="12293" max="12293" width="4" style="17" bestFit="1" customWidth="1"/>
    <col min="12294" max="12294" width="11.83203125" style="17" customWidth="1"/>
    <col min="12295" max="12540" width="8.08203125" style="17"/>
    <col min="12541" max="12541" width="2.33203125" style="17" customWidth="1"/>
    <col min="12542" max="12542" width="2.58203125" style="17" customWidth="1"/>
    <col min="12543" max="12544" width="2.08203125" style="17" customWidth="1"/>
    <col min="12545" max="12545" width="2.58203125" style="17" customWidth="1"/>
    <col min="12546" max="12546" width="71.33203125" style="17" customWidth="1"/>
    <col min="12547" max="12547" width="4" style="17" bestFit="1" customWidth="1"/>
    <col min="12548" max="12548" width="9.58203125" style="17" bestFit="1" customWidth="1"/>
    <col min="12549" max="12549" width="4" style="17" bestFit="1" customWidth="1"/>
    <col min="12550" max="12550" width="11.83203125" style="17" customWidth="1"/>
    <col min="12551" max="12796" width="8.08203125" style="17"/>
    <col min="12797" max="12797" width="2.33203125" style="17" customWidth="1"/>
    <col min="12798" max="12798" width="2.58203125" style="17" customWidth="1"/>
    <col min="12799" max="12800" width="2.08203125" style="17" customWidth="1"/>
    <col min="12801" max="12801" width="2.58203125" style="17" customWidth="1"/>
    <col min="12802" max="12802" width="71.33203125" style="17" customWidth="1"/>
    <col min="12803" max="12803" width="4" style="17" bestFit="1" customWidth="1"/>
    <col min="12804" max="12804" width="9.58203125" style="17" bestFit="1" customWidth="1"/>
    <col min="12805" max="12805" width="4" style="17" bestFit="1" customWidth="1"/>
    <col min="12806" max="12806" width="11.83203125" style="17" customWidth="1"/>
    <col min="12807" max="13052" width="8.08203125" style="17"/>
    <col min="13053" max="13053" width="2.33203125" style="17" customWidth="1"/>
    <col min="13054" max="13054" width="2.58203125" style="17" customWidth="1"/>
    <col min="13055" max="13056" width="2.08203125" style="17" customWidth="1"/>
    <col min="13057" max="13057" width="2.58203125" style="17" customWidth="1"/>
    <col min="13058" max="13058" width="71.33203125" style="17" customWidth="1"/>
    <col min="13059" max="13059" width="4" style="17" bestFit="1" customWidth="1"/>
    <col min="13060" max="13060" width="9.58203125" style="17" bestFit="1" customWidth="1"/>
    <col min="13061" max="13061" width="4" style="17" bestFit="1" customWidth="1"/>
    <col min="13062" max="13062" width="11.83203125" style="17" customWidth="1"/>
    <col min="13063" max="13308" width="8.08203125" style="17"/>
    <col min="13309" max="13309" width="2.33203125" style="17" customWidth="1"/>
    <col min="13310" max="13310" width="2.58203125" style="17" customWidth="1"/>
    <col min="13311" max="13312" width="2.08203125" style="17" customWidth="1"/>
    <col min="13313" max="13313" width="2.58203125" style="17" customWidth="1"/>
    <col min="13314" max="13314" width="71.33203125" style="17" customWidth="1"/>
    <col min="13315" max="13315" width="4" style="17" bestFit="1" customWidth="1"/>
    <col min="13316" max="13316" width="9.58203125" style="17" bestFit="1" customWidth="1"/>
    <col min="13317" max="13317" width="4" style="17" bestFit="1" customWidth="1"/>
    <col min="13318" max="13318" width="11.83203125" style="17" customWidth="1"/>
    <col min="13319" max="13564" width="8.08203125" style="17"/>
    <col min="13565" max="13565" width="2.33203125" style="17" customWidth="1"/>
    <col min="13566" max="13566" width="2.58203125" style="17" customWidth="1"/>
    <col min="13567" max="13568" width="2.08203125" style="17" customWidth="1"/>
    <col min="13569" max="13569" width="2.58203125" style="17" customWidth="1"/>
    <col min="13570" max="13570" width="71.33203125" style="17" customWidth="1"/>
    <col min="13571" max="13571" width="4" style="17" bestFit="1" customWidth="1"/>
    <col min="13572" max="13572" width="9.58203125" style="17" bestFit="1" customWidth="1"/>
    <col min="13573" max="13573" width="4" style="17" bestFit="1" customWidth="1"/>
    <col min="13574" max="13574" width="11.83203125" style="17" customWidth="1"/>
    <col min="13575" max="13820" width="8.08203125" style="17"/>
    <col min="13821" max="13821" width="2.33203125" style="17" customWidth="1"/>
    <col min="13822" max="13822" width="2.58203125" style="17" customWidth="1"/>
    <col min="13823" max="13824" width="2.08203125" style="17" customWidth="1"/>
    <col min="13825" max="13825" width="2.58203125" style="17" customWidth="1"/>
    <col min="13826" max="13826" width="71.33203125" style="17" customWidth="1"/>
    <col min="13827" max="13827" width="4" style="17" bestFit="1" customWidth="1"/>
    <col min="13828" max="13828" width="9.58203125" style="17" bestFit="1" customWidth="1"/>
    <col min="13829" max="13829" width="4" style="17" bestFit="1" customWidth="1"/>
    <col min="13830" max="13830" width="11.83203125" style="17" customWidth="1"/>
    <col min="13831" max="14076" width="8.08203125" style="17"/>
    <col min="14077" max="14077" width="2.33203125" style="17" customWidth="1"/>
    <col min="14078" max="14078" width="2.58203125" style="17" customWidth="1"/>
    <col min="14079" max="14080" width="2.08203125" style="17" customWidth="1"/>
    <col min="14081" max="14081" width="2.58203125" style="17" customWidth="1"/>
    <col min="14082" max="14082" width="71.33203125" style="17" customWidth="1"/>
    <col min="14083" max="14083" width="4" style="17" bestFit="1" customWidth="1"/>
    <col min="14084" max="14084" width="9.58203125" style="17" bestFit="1" customWidth="1"/>
    <col min="14085" max="14085" width="4" style="17" bestFit="1" customWidth="1"/>
    <col min="14086" max="14086" width="11.83203125" style="17" customWidth="1"/>
    <col min="14087" max="14332" width="8.08203125" style="17"/>
    <col min="14333" max="14333" width="2.33203125" style="17" customWidth="1"/>
    <col min="14334" max="14334" width="2.58203125" style="17" customWidth="1"/>
    <col min="14335" max="14336" width="2.08203125" style="17" customWidth="1"/>
    <col min="14337" max="14337" width="2.58203125" style="17" customWidth="1"/>
    <col min="14338" max="14338" width="71.33203125" style="17" customWidth="1"/>
    <col min="14339" max="14339" width="4" style="17" bestFit="1" customWidth="1"/>
    <col min="14340" max="14340" width="9.58203125" style="17" bestFit="1" customWidth="1"/>
    <col min="14341" max="14341" width="4" style="17" bestFit="1" customWidth="1"/>
    <col min="14342" max="14342" width="11.83203125" style="17" customWidth="1"/>
    <col min="14343" max="14588" width="8.08203125" style="17"/>
    <col min="14589" max="14589" width="2.33203125" style="17" customWidth="1"/>
    <col min="14590" max="14590" width="2.58203125" style="17" customWidth="1"/>
    <col min="14591" max="14592" width="2.08203125" style="17" customWidth="1"/>
    <col min="14593" max="14593" width="2.58203125" style="17" customWidth="1"/>
    <col min="14594" max="14594" width="71.33203125" style="17" customWidth="1"/>
    <col min="14595" max="14595" width="4" style="17" bestFit="1" customWidth="1"/>
    <col min="14596" max="14596" width="9.58203125" style="17" bestFit="1" customWidth="1"/>
    <col min="14597" max="14597" width="4" style="17" bestFit="1" customWidth="1"/>
    <col min="14598" max="14598" width="11.83203125" style="17" customWidth="1"/>
    <col min="14599" max="14844" width="8.08203125" style="17"/>
    <col min="14845" max="14845" width="2.33203125" style="17" customWidth="1"/>
    <col min="14846" max="14846" width="2.58203125" style="17" customWidth="1"/>
    <col min="14847" max="14848" width="2.08203125" style="17" customWidth="1"/>
    <col min="14849" max="14849" width="2.58203125" style="17" customWidth="1"/>
    <col min="14850" max="14850" width="71.33203125" style="17" customWidth="1"/>
    <col min="14851" max="14851" width="4" style="17" bestFit="1" customWidth="1"/>
    <col min="14852" max="14852" width="9.58203125" style="17" bestFit="1" customWidth="1"/>
    <col min="14853" max="14853" width="4" style="17" bestFit="1" customWidth="1"/>
    <col min="14854" max="14854" width="11.83203125" style="17" customWidth="1"/>
    <col min="14855" max="15100" width="8.08203125" style="17"/>
    <col min="15101" max="15101" width="2.33203125" style="17" customWidth="1"/>
    <col min="15102" max="15102" width="2.58203125" style="17" customWidth="1"/>
    <col min="15103" max="15104" width="2.08203125" style="17" customWidth="1"/>
    <col min="15105" max="15105" width="2.58203125" style="17" customWidth="1"/>
    <col min="15106" max="15106" width="71.33203125" style="17" customWidth="1"/>
    <col min="15107" max="15107" width="4" style="17" bestFit="1" customWidth="1"/>
    <col min="15108" max="15108" width="9.58203125" style="17" bestFit="1" customWidth="1"/>
    <col min="15109" max="15109" width="4" style="17" bestFit="1" customWidth="1"/>
    <col min="15110" max="15110" width="11.83203125" style="17" customWidth="1"/>
    <col min="15111" max="15356" width="8.08203125" style="17"/>
    <col min="15357" max="15357" width="2.33203125" style="17" customWidth="1"/>
    <col min="15358" max="15358" width="2.58203125" style="17" customWidth="1"/>
    <col min="15359" max="15360" width="2.08203125" style="17" customWidth="1"/>
    <col min="15361" max="15361" width="2.58203125" style="17" customWidth="1"/>
    <col min="15362" max="15362" width="71.33203125" style="17" customWidth="1"/>
    <col min="15363" max="15363" width="4" style="17" bestFit="1" customWidth="1"/>
    <col min="15364" max="15364" width="9.58203125" style="17" bestFit="1" customWidth="1"/>
    <col min="15365" max="15365" width="4" style="17" bestFit="1" customWidth="1"/>
    <col min="15366" max="15366" width="11.83203125" style="17" customWidth="1"/>
    <col min="15367" max="15612" width="8.08203125" style="17"/>
    <col min="15613" max="15613" width="2.33203125" style="17" customWidth="1"/>
    <col min="15614" max="15614" width="2.58203125" style="17" customWidth="1"/>
    <col min="15615" max="15616" width="2.08203125" style="17" customWidth="1"/>
    <col min="15617" max="15617" width="2.58203125" style="17" customWidth="1"/>
    <col min="15618" max="15618" width="71.33203125" style="17" customWidth="1"/>
    <col min="15619" max="15619" width="4" style="17" bestFit="1" customWidth="1"/>
    <col min="15620" max="15620" width="9.58203125" style="17" bestFit="1" customWidth="1"/>
    <col min="15621" max="15621" width="4" style="17" bestFit="1" customWidth="1"/>
    <col min="15622" max="15622" width="11.83203125" style="17" customWidth="1"/>
    <col min="15623" max="15868" width="8.08203125" style="17"/>
    <col min="15869" max="15869" width="2.33203125" style="17" customWidth="1"/>
    <col min="15870" max="15870" width="2.58203125" style="17" customWidth="1"/>
    <col min="15871" max="15872" width="2.08203125" style="17" customWidth="1"/>
    <col min="15873" max="15873" width="2.58203125" style="17" customWidth="1"/>
    <col min="15874" max="15874" width="71.33203125" style="17" customWidth="1"/>
    <col min="15875" max="15875" width="4" style="17" bestFit="1" customWidth="1"/>
    <col min="15876" max="15876" width="9.58203125" style="17" bestFit="1" customWidth="1"/>
    <col min="15877" max="15877" width="4" style="17" bestFit="1" customWidth="1"/>
    <col min="15878" max="15878" width="11.83203125" style="17" customWidth="1"/>
    <col min="15879" max="16124" width="8.08203125" style="17"/>
    <col min="16125" max="16125" width="2.33203125" style="17" customWidth="1"/>
    <col min="16126" max="16126" width="2.58203125" style="17" customWidth="1"/>
    <col min="16127" max="16128" width="2.08203125" style="17" customWidth="1"/>
    <col min="16129" max="16129" width="2.58203125" style="17" customWidth="1"/>
    <col min="16130" max="16130" width="71.33203125" style="17" customWidth="1"/>
    <col min="16131" max="16131" width="4" style="17" bestFit="1" customWidth="1"/>
    <col min="16132" max="16132" width="9.58203125" style="17" bestFit="1" customWidth="1"/>
    <col min="16133" max="16133" width="4" style="17" bestFit="1" customWidth="1"/>
    <col min="16134" max="16134" width="11.83203125" style="17" customWidth="1"/>
    <col min="16135" max="16384" width="8.08203125" style="17"/>
  </cols>
  <sheetData>
    <row r="1" spans="1:8" s="165" customFormat="1" ht="16.5">
      <c r="A1" s="25" t="s">
        <v>54</v>
      </c>
      <c r="D1" s="18"/>
      <c r="F1" s="19"/>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243" t="s">
        <v>63</v>
      </c>
      <c r="D5" s="244"/>
      <c r="E5" s="245"/>
      <c r="F5" s="61" t="s">
        <v>453</v>
      </c>
      <c r="G5" s="157"/>
      <c r="H5" s="111"/>
    </row>
    <row r="6" spans="1:8" s="21" customFormat="1" ht="20.149999999999999" customHeight="1">
      <c r="B6" s="30" t="s">
        <v>221</v>
      </c>
      <c r="C6" s="41"/>
      <c r="D6" s="50"/>
      <c r="E6" s="41"/>
      <c r="F6" s="63"/>
      <c r="G6" s="115"/>
      <c r="H6" s="120"/>
    </row>
    <row r="7" spans="1:8" s="21" customFormat="1" ht="20.149999999999999" customHeight="1">
      <c r="B7" s="31"/>
      <c r="C7" s="39" t="s">
        <v>63</v>
      </c>
      <c r="D7" s="48"/>
      <c r="E7" s="54"/>
      <c r="F7" s="61" t="s">
        <v>563</v>
      </c>
      <c r="G7" s="73"/>
      <c r="H7" s="83"/>
    </row>
    <row r="8" spans="1:8" s="21" customFormat="1" ht="20.149999999999999" customHeight="1">
      <c r="B8" s="31"/>
      <c r="C8" s="42"/>
      <c r="D8" s="51"/>
      <c r="E8" s="56" t="s">
        <v>25</v>
      </c>
      <c r="F8" s="64" t="s">
        <v>185</v>
      </c>
      <c r="G8" s="74"/>
      <c r="H8" s="84"/>
    </row>
    <row r="9" spans="1:8" s="21" customFormat="1" ht="20.149999999999999" customHeight="1">
      <c r="B9" s="31"/>
      <c r="C9" s="42"/>
      <c r="D9" s="51"/>
      <c r="E9" s="56" t="s">
        <v>361</v>
      </c>
      <c r="F9" s="64" t="s">
        <v>229</v>
      </c>
      <c r="G9" s="74"/>
      <c r="H9" s="84"/>
    </row>
    <row r="10" spans="1:8" s="21" customFormat="1" ht="20.149999999999999" customHeight="1">
      <c r="B10" s="31"/>
      <c r="C10" s="42"/>
      <c r="D10" s="51"/>
      <c r="E10" s="56" t="s">
        <v>364</v>
      </c>
      <c r="F10" s="64" t="s">
        <v>682</v>
      </c>
      <c r="G10" s="74"/>
      <c r="H10" s="84"/>
    </row>
    <row r="11" spans="1:8" s="21" customFormat="1" ht="20.149999999999999" customHeight="1">
      <c r="B11" s="31"/>
      <c r="C11" s="42"/>
      <c r="D11" s="51"/>
      <c r="E11" s="56" t="s">
        <v>369</v>
      </c>
      <c r="F11" s="64" t="s">
        <v>298</v>
      </c>
      <c r="G11" s="74"/>
      <c r="H11" s="84"/>
    </row>
    <row r="12" spans="1:8" s="21" customFormat="1" ht="20.149999999999999" customHeight="1">
      <c r="B12" s="31"/>
      <c r="C12" s="42" t="s">
        <v>109</v>
      </c>
      <c r="D12" s="51"/>
      <c r="E12" s="56"/>
      <c r="F12" s="66" t="s">
        <v>540</v>
      </c>
      <c r="G12" s="74"/>
      <c r="H12" s="84"/>
    </row>
    <row r="13" spans="1:8" s="21" customFormat="1" ht="20.149999999999999" customHeight="1">
      <c r="B13" s="31"/>
      <c r="C13" s="42"/>
      <c r="D13" s="51"/>
      <c r="E13" s="56" t="s">
        <v>25</v>
      </c>
      <c r="F13" s="64" t="s">
        <v>672</v>
      </c>
      <c r="G13" s="74"/>
      <c r="H13" s="84"/>
    </row>
    <row r="14" spans="1:8" s="21" customFormat="1" ht="20.149999999999999" customHeight="1">
      <c r="B14" s="31"/>
      <c r="C14" s="91"/>
      <c r="D14" s="51"/>
      <c r="E14" s="56" t="s">
        <v>361</v>
      </c>
      <c r="F14" s="64" t="s">
        <v>238</v>
      </c>
      <c r="G14" s="116"/>
      <c r="H14" s="121"/>
    </row>
    <row r="15" spans="1:8" s="21" customFormat="1" ht="20.149999999999999" customHeight="1">
      <c r="B15" s="30" t="s">
        <v>143</v>
      </c>
      <c r="C15" s="41"/>
      <c r="D15" s="50"/>
      <c r="E15" s="41"/>
      <c r="F15" s="63"/>
      <c r="G15" s="115"/>
      <c r="H15" s="120"/>
    </row>
    <row r="16" spans="1:8" s="21" customFormat="1" ht="20.149999999999999" customHeight="1">
      <c r="B16" s="34"/>
      <c r="C16" s="39" t="s">
        <v>63</v>
      </c>
      <c r="D16" s="48"/>
      <c r="E16" s="54"/>
      <c r="F16" s="61" t="s">
        <v>72</v>
      </c>
      <c r="G16" s="73"/>
      <c r="H16" s="83"/>
    </row>
    <row r="17" spans="2:8" s="21" customFormat="1" ht="20.149999999999999" customHeight="1">
      <c r="B17" s="31"/>
      <c r="C17" s="246"/>
      <c r="D17" s="51" t="s">
        <v>43</v>
      </c>
      <c r="E17" s="56"/>
      <c r="F17" s="64" t="s">
        <v>145</v>
      </c>
      <c r="G17" s="74"/>
      <c r="H17" s="84"/>
    </row>
    <row r="18" spans="2:8" s="21" customFormat="1" ht="20.149999999999999" customHeight="1">
      <c r="B18" s="31"/>
      <c r="C18" s="246"/>
      <c r="D18" s="51"/>
      <c r="E18" s="56" t="s">
        <v>25</v>
      </c>
      <c r="F18" s="64" t="s">
        <v>493</v>
      </c>
      <c r="G18" s="74"/>
      <c r="H18" s="84"/>
    </row>
    <row r="19" spans="2:8" s="21" customFormat="1" ht="20.149999999999999" customHeight="1">
      <c r="B19" s="31"/>
      <c r="C19" s="42"/>
      <c r="D19" s="51"/>
      <c r="E19" s="56" t="s">
        <v>361</v>
      </c>
      <c r="F19" s="64" t="s">
        <v>174</v>
      </c>
      <c r="G19" s="74"/>
      <c r="H19" s="84"/>
    </row>
    <row r="20" spans="2:8" s="21" customFormat="1" ht="20.149999999999999" customHeight="1">
      <c r="B20" s="31"/>
      <c r="C20" s="42"/>
      <c r="D20" s="51" t="s">
        <v>193</v>
      </c>
      <c r="E20" s="56"/>
      <c r="F20" s="64" t="s">
        <v>489</v>
      </c>
      <c r="G20" s="74"/>
      <c r="H20" s="84"/>
    </row>
    <row r="21" spans="2:8" s="21" customFormat="1" ht="20.149999999999999" customHeight="1">
      <c r="B21" s="31"/>
      <c r="C21" s="42"/>
      <c r="D21" s="51"/>
      <c r="E21" s="56" t="s">
        <v>25</v>
      </c>
      <c r="F21" s="64" t="s">
        <v>156</v>
      </c>
      <c r="G21" s="74"/>
      <c r="H21" s="84"/>
    </row>
    <row r="22" spans="2:8" s="21" customFormat="1" ht="46.5" customHeight="1">
      <c r="B22" s="31"/>
      <c r="C22" s="42"/>
      <c r="D22" s="51"/>
      <c r="E22" s="56" t="s">
        <v>361</v>
      </c>
      <c r="F22" s="64" t="s">
        <v>485</v>
      </c>
      <c r="G22" s="74"/>
      <c r="H22" s="84"/>
    </row>
    <row r="23" spans="2:8" s="21" customFormat="1" ht="33.75" customHeight="1">
      <c r="B23" s="31"/>
      <c r="C23" s="42"/>
      <c r="D23" s="51"/>
      <c r="E23" s="56" t="s">
        <v>364</v>
      </c>
      <c r="F23" s="64" t="s">
        <v>230</v>
      </c>
      <c r="G23" s="74"/>
      <c r="H23" s="84"/>
    </row>
    <row r="24" spans="2:8" s="21" customFormat="1" ht="20.149999999999999" customHeight="1">
      <c r="B24" s="31"/>
      <c r="C24" s="42"/>
      <c r="D24" s="51"/>
      <c r="E24" s="56" t="s">
        <v>369</v>
      </c>
      <c r="F24" s="64" t="s">
        <v>684</v>
      </c>
      <c r="G24" s="74"/>
      <c r="H24" s="84"/>
    </row>
    <row r="25" spans="2:8" s="21" customFormat="1" ht="31.5" customHeight="1">
      <c r="B25" s="31"/>
      <c r="C25" s="90"/>
      <c r="D25" s="94"/>
      <c r="E25" s="235" t="s">
        <v>370</v>
      </c>
      <c r="F25" s="65" t="s">
        <v>685</v>
      </c>
      <c r="G25" s="74"/>
      <c r="H25" s="84"/>
    </row>
    <row r="26" spans="2:8" s="21" customFormat="1" ht="20.149999999999999" customHeight="1">
      <c r="B26" s="31"/>
      <c r="C26" s="182" t="s">
        <v>109</v>
      </c>
      <c r="D26" s="184"/>
      <c r="E26" s="185"/>
      <c r="F26" s="187" t="s">
        <v>175</v>
      </c>
      <c r="G26" s="74"/>
      <c r="H26" s="84"/>
    </row>
    <row r="27" spans="2:8" s="21" customFormat="1" ht="20.149999999999999" customHeight="1">
      <c r="B27" s="31"/>
      <c r="C27" s="42"/>
      <c r="D27" s="51" t="s">
        <v>43</v>
      </c>
      <c r="E27" s="56"/>
      <c r="F27" s="64" t="s">
        <v>145</v>
      </c>
      <c r="G27" s="74"/>
      <c r="H27" s="84"/>
    </row>
    <row r="28" spans="2:8" s="21" customFormat="1" ht="20.149999999999999" customHeight="1">
      <c r="B28" s="31"/>
      <c r="C28" s="92"/>
      <c r="D28" s="51"/>
      <c r="E28" s="56" t="s">
        <v>25</v>
      </c>
      <c r="F28" s="64" t="s">
        <v>609</v>
      </c>
      <c r="G28" s="74"/>
      <c r="H28" s="84"/>
    </row>
    <row r="29" spans="2:8" s="21" customFormat="1" ht="20.149999999999999" customHeight="1">
      <c r="B29" s="35"/>
      <c r="C29" s="42"/>
      <c r="D29" s="51"/>
      <c r="E29" s="56" t="s">
        <v>361</v>
      </c>
      <c r="F29" s="64" t="s">
        <v>649</v>
      </c>
      <c r="G29" s="74"/>
      <c r="H29" s="84"/>
    </row>
    <row r="30" spans="2:8" s="21" customFormat="1" ht="20.149999999999999" customHeight="1">
      <c r="B30" s="35"/>
      <c r="C30" s="42"/>
      <c r="D30" s="51"/>
      <c r="E30" s="56" t="s">
        <v>364</v>
      </c>
      <c r="F30" s="64" t="s">
        <v>318</v>
      </c>
      <c r="G30" s="74"/>
      <c r="H30" s="84"/>
    </row>
    <row r="31" spans="2:8" s="21" customFormat="1" ht="20.149999999999999" customHeight="1">
      <c r="B31" s="35"/>
      <c r="C31" s="42"/>
      <c r="D31" s="51"/>
      <c r="E31" s="56" t="s">
        <v>369</v>
      </c>
      <c r="F31" s="64" t="s">
        <v>319</v>
      </c>
      <c r="G31" s="74"/>
      <c r="H31" s="84"/>
    </row>
    <row r="32" spans="2:8" s="21" customFormat="1" ht="23.25" customHeight="1">
      <c r="B32" s="35"/>
      <c r="C32" s="42"/>
      <c r="D32" s="51"/>
      <c r="E32" s="56" t="s">
        <v>370</v>
      </c>
      <c r="F32" s="64" t="s">
        <v>190</v>
      </c>
      <c r="G32" s="74"/>
      <c r="H32" s="84"/>
    </row>
    <row r="33" spans="2:8" s="21" customFormat="1" ht="23.25" customHeight="1">
      <c r="B33" s="35"/>
      <c r="C33" s="42"/>
      <c r="D33" s="51"/>
      <c r="E33" s="56" t="s">
        <v>218</v>
      </c>
      <c r="F33" s="64" t="s">
        <v>28</v>
      </c>
      <c r="G33" s="74"/>
      <c r="H33" s="84"/>
    </row>
    <row r="34" spans="2:8" s="21" customFormat="1" ht="23.25" customHeight="1">
      <c r="B34" s="88"/>
      <c r="C34" s="44"/>
      <c r="D34" s="53"/>
      <c r="E34" s="57" t="s">
        <v>632</v>
      </c>
      <c r="F34" s="67" t="s">
        <v>216</v>
      </c>
      <c r="G34" s="77"/>
      <c r="H34" s="87"/>
    </row>
    <row r="35" spans="2:8" s="21" customFormat="1" ht="20.149999999999999" customHeight="1">
      <c r="D35" s="52"/>
      <c r="F35" s="19"/>
    </row>
    <row r="36" spans="2:8" s="21" customFormat="1" ht="20.149999999999999" customHeight="1">
      <c r="D36" s="52"/>
      <c r="F36" s="19"/>
    </row>
    <row r="37" spans="2:8" s="21" customFormat="1" ht="20.149999999999999" customHeight="1">
      <c r="D37" s="52"/>
      <c r="F37" s="19"/>
    </row>
    <row r="38" spans="2:8" s="21" customFormat="1" ht="20.149999999999999" customHeight="1">
      <c r="D38" s="52"/>
      <c r="F38" s="19"/>
    </row>
    <row r="39" spans="2:8" s="21" customFormat="1" ht="20.149999999999999" customHeight="1">
      <c r="D39" s="52"/>
      <c r="F39" s="19"/>
    </row>
    <row r="40" spans="2:8" s="21" customFormat="1" ht="20.149999999999999" customHeight="1">
      <c r="D40" s="52"/>
      <c r="F40" s="19"/>
    </row>
    <row r="41" spans="2:8" s="21" customFormat="1" ht="20.149999999999999" customHeight="1">
      <c r="D41" s="52"/>
      <c r="F41" s="19"/>
    </row>
    <row r="42" spans="2:8" s="21" customFormat="1" ht="20.149999999999999" customHeight="1">
      <c r="D42" s="52"/>
      <c r="F42" s="19"/>
    </row>
    <row r="43" spans="2:8" s="21" customFormat="1" ht="20.149999999999999" customHeight="1">
      <c r="D43" s="52"/>
      <c r="F43" s="19"/>
    </row>
    <row r="44" spans="2:8" s="21" customFormat="1" ht="20.149999999999999" customHeight="1">
      <c r="D44" s="52"/>
      <c r="F44" s="19"/>
    </row>
    <row r="45" spans="2:8" s="21" customFormat="1" ht="20.149999999999999" customHeight="1">
      <c r="D45" s="52"/>
      <c r="F45" s="19"/>
    </row>
    <row r="46" spans="2:8" s="21" customFormat="1" ht="20.149999999999999" customHeight="1">
      <c r="D46" s="52"/>
      <c r="F46" s="19"/>
    </row>
    <row r="47" spans="2:8" s="21" customFormat="1" ht="20.149999999999999" customHeight="1">
      <c r="D47" s="52"/>
      <c r="F47" s="19"/>
    </row>
    <row r="48" spans="2:8" s="21" customFormat="1" ht="20.149999999999999" customHeight="1">
      <c r="D48" s="52"/>
      <c r="F48" s="19"/>
    </row>
    <row r="49" spans="4:6" s="21" customFormat="1" ht="20.149999999999999" customHeight="1">
      <c r="D49" s="52"/>
      <c r="F49" s="19"/>
    </row>
    <row r="50" spans="4:6" s="21" customFormat="1" ht="20.149999999999999" customHeight="1">
      <c r="D50" s="52"/>
      <c r="F50" s="19"/>
    </row>
    <row r="51" spans="4:6" s="21" customFormat="1" ht="20.149999999999999" customHeight="1">
      <c r="D51" s="52"/>
      <c r="F51" s="19"/>
    </row>
    <row r="52" spans="4:6" s="21" customFormat="1" ht="20.149999999999999" customHeight="1">
      <c r="D52" s="52"/>
      <c r="F52" s="19"/>
    </row>
    <row r="53" spans="4:6" s="21" customFormat="1" ht="20.149999999999999" customHeight="1">
      <c r="D53" s="52"/>
      <c r="F53" s="19"/>
    </row>
    <row r="54" spans="4:6" s="21" customFormat="1" ht="20.149999999999999" customHeight="1">
      <c r="D54" s="52"/>
      <c r="F54" s="19"/>
    </row>
    <row r="55" spans="4:6" s="21" customFormat="1" ht="20.149999999999999" customHeight="1">
      <c r="D55" s="52"/>
      <c r="F55" s="19"/>
    </row>
    <row r="56" spans="4:6" s="21" customFormat="1" ht="20.149999999999999" customHeight="1">
      <c r="D56" s="52"/>
      <c r="F56" s="19"/>
    </row>
    <row r="57" spans="4:6" s="21" customFormat="1" ht="20.149999999999999" customHeight="1">
      <c r="D57" s="52"/>
      <c r="F57" s="19"/>
    </row>
    <row r="58" spans="4:6" s="21" customFormat="1" ht="20.149999999999999" customHeight="1">
      <c r="D58" s="52"/>
      <c r="F58" s="19"/>
    </row>
    <row r="59" spans="4:6" s="21" customFormat="1" ht="20.149999999999999" customHeight="1">
      <c r="D59" s="52"/>
      <c r="F59" s="19"/>
    </row>
    <row r="60" spans="4:6" s="21" customFormat="1" ht="20.149999999999999" customHeight="1">
      <c r="D60" s="52"/>
      <c r="F60" s="19"/>
    </row>
    <row r="61" spans="4:6" s="21" customFormat="1" ht="20.149999999999999" customHeight="1">
      <c r="D61" s="52"/>
      <c r="F61" s="19"/>
    </row>
    <row r="62" spans="4:6" s="21" customFormat="1" ht="20.149999999999999" customHeight="1">
      <c r="D62" s="52"/>
      <c r="F62" s="19"/>
    </row>
    <row r="63" spans="4:6" s="21" customFormat="1" ht="20.149999999999999" customHeight="1">
      <c r="D63" s="52"/>
      <c r="F63" s="19"/>
    </row>
    <row r="64" spans="4:6" s="21" customFormat="1" ht="20.149999999999999" customHeight="1">
      <c r="D64" s="52"/>
      <c r="F64" s="19"/>
    </row>
    <row r="65" spans="4:6" s="21" customFormat="1" ht="20.149999999999999" customHeight="1">
      <c r="D65" s="52"/>
      <c r="F65" s="19"/>
    </row>
    <row r="66" spans="4:6" s="21" customFormat="1" ht="20.149999999999999" customHeight="1">
      <c r="D66" s="52"/>
      <c r="F66" s="19"/>
    </row>
    <row r="67" spans="4:6" s="21" customFormat="1" ht="20.149999999999999" customHeight="1">
      <c r="D67" s="52"/>
      <c r="F67" s="19"/>
    </row>
    <row r="68" spans="4:6" s="21" customFormat="1" ht="20.149999999999999" customHeight="1">
      <c r="D68" s="52"/>
      <c r="F68" s="19"/>
    </row>
    <row r="69" spans="4:6" s="21" customFormat="1" ht="20.149999999999999" customHeight="1">
      <c r="D69" s="52"/>
      <c r="F69" s="19"/>
    </row>
    <row r="70" spans="4:6" s="21" customFormat="1" ht="20.149999999999999" customHeight="1">
      <c r="D70" s="52"/>
      <c r="F70" s="19"/>
    </row>
    <row r="71" spans="4:6" s="21" customFormat="1" ht="20.149999999999999" customHeight="1">
      <c r="D71" s="52"/>
      <c r="F71" s="19"/>
    </row>
    <row r="72" spans="4:6" s="21" customFormat="1" ht="20.149999999999999" customHeight="1">
      <c r="D72" s="52"/>
      <c r="F72" s="19"/>
    </row>
    <row r="73" spans="4:6" s="21" customFormat="1" ht="20.149999999999999" customHeight="1">
      <c r="D73" s="52"/>
      <c r="F73" s="19"/>
    </row>
    <row r="74" spans="4:6" s="21" customFormat="1" ht="20.149999999999999" customHeight="1">
      <c r="D74" s="52"/>
      <c r="F74" s="19"/>
    </row>
    <row r="75" spans="4:6" s="21" customFormat="1" ht="20.149999999999999" customHeight="1">
      <c r="D75" s="52"/>
      <c r="F75" s="19"/>
    </row>
    <row r="76" spans="4:6" s="21" customFormat="1" ht="20.149999999999999" customHeight="1">
      <c r="D76" s="52"/>
      <c r="F76" s="19"/>
    </row>
    <row r="77" spans="4:6" s="21" customFormat="1" ht="20.149999999999999" customHeight="1">
      <c r="D77" s="52"/>
      <c r="F77" s="19"/>
    </row>
    <row r="78" spans="4:6" s="21" customFormat="1" ht="20.149999999999999" customHeight="1">
      <c r="D78" s="52"/>
      <c r="F78" s="19"/>
    </row>
    <row r="79" spans="4:6" s="21" customFormat="1" ht="20.149999999999999" customHeight="1">
      <c r="D79" s="52"/>
      <c r="F79" s="19"/>
    </row>
    <row r="80" spans="4:6" s="21" customFormat="1" ht="20.149999999999999" customHeight="1">
      <c r="D80" s="52"/>
      <c r="F80" s="19"/>
    </row>
    <row r="81" spans="4:6" s="21" customFormat="1" ht="20.149999999999999" customHeight="1">
      <c r="D81" s="52"/>
      <c r="F81" s="19"/>
    </row>
    <row r="82" spans="4:6" s="21" customFormat="1" ht="20.149999999999999" customHeight="1">
      <c r="D82" s="52"/>
      <c r="F82" s="19"/>
    </row>
    <row r="83" spans="4:6" s="21" customFormat="1" ht="20.149999999999999" customHeight="1">
      <c r="D83" s="52"/>
      <c r="F83" s="19"/>
    </row>
    <row r="84" spans="4:6" s="21" customFormat="1" ht="20.149999999999999" customHeight="1">
      <c r="D84" s="52"/>
      <c r="F84" s="19"/>
    </row>
    <row r="85" spans="4:6" s="21" customFormat="1" ht="20.149999999999999" customHeight="1">
      <c r="D85" s="52"/>
      <c r="F85" s="19"/>
    </row>
    <row r="86" spans="4:6" s="21" customFormat="1" ht="20.149999999999999" customHeight="1">
      <c r="D86" s="52"/>
      <c r="F86" s="19"/>
    </row>
    <row r="87" spans="4:6" s="21" customFormat="1" ht="20.149999999999999" customHeight="1">
      <c r="D87" s="52"/>
      <c r="F87" s="19"/>
    </row>
    <row r="88" spans="4:6" s="21" customFormat="1" ht="20.149999999999999" customHeight="1">
      <c r="D88" s="52"/>
      <c r="F88" s="19"/>
    </row>
    <row r="89" spans="4:6" s="21" customFormat="1" ht="20.149999999999999" customHeight="1">
      <c r="D89" s="52"/>
      <c r="F89" s="19"/>
    </row>
    <row r="90" spans="4:6" s="21" customFormat="1" ht="20.149999999999999" customHeight="1">
      <c r="D90" s="52"/>
      <c r="F90" s="19"/>
    </row>
    <row r="91" spans="4:6" s="21" customFormat="1" ht="20.149999999999999" customHeight="1">
      <c r="D91" s="52"/>
      <c r="F91" s="19"/>
    </row>
    <row r="92" spans="4:6" s="21" customFormat="1" ht="20.149999999999999" customHeight="1">
      <c r="D92" s="52"/>
      <c r="F92" s="19"/>
    </row>
    <row r="93" spans="4:6" s="21" customFormat="1" ht="20.149999999999999" customHeight="1">
      <c r="D93" s="52"/>
      <c r="F93" s="19"/>
    </row>
    <row r="94" spans="4:6" s="21" customFormat="1" ht="20.149999999999999" customHeight="1">
      <c r="D94" s="52"/>
      <c r="F94" s="19"/>
    </row>
    <row r="95" spans="4:6" s="21" customFormat="1" ht="20.149999999999999" customHeight="1">
      <c r="D95" s="52"/>
      <c r="F95" s="19"/>
    </row>
    <row r="96" spans="4:6" s="21" customFormat="1" ht="20.149999999999999" customHeight="1">
      <c r="D96" s="52"/>
      <c r="F96" s="19"/>
    </row>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sheetData>
  <phoneticPr fontId="8"/>
  <dataValidations count="1">
    <dataValidation type="list" allowBlank="1" showDropDown="0" showInputMessage="1" showErrorMessage="1" sqref="G16:G34 G7:G14 G5">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sheetPr>
    <pageSetUpPr fitToPage="1"/>
  </sheetPr>
  <dimension ref="A1:I103"/>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3.08203125" style="17" customWidth="1"/>
    <col min="6" max="6" width="80.58203125" style="19" customWidth="1"/>
    <col min="7" max="7" width="4" style="17" bestFit="1" customWidth="1"/>
    <col min="8" max="8" width="20.58203125" style="17" customWidth="1"/>
    <col min="9" max="253" width="8.08203125" style="17"/>
    <col min="254" max="254" width="2.33203125" style="17" customWidth="1"/>
    <col min="255" max="255" width="2.58203125" style="17" customWidth="1"/>
    <col min="256" max="257" width="2.08203125" style="17" customWidth="1"/>
    <col min="258" max="258" width="2.58203125" style="17" customWidth="1"/>
    <col min="259" max="259" width="71.33203125" style="17" customWidth="1"/>
    <col min="260" max="260" width="4" style="17" bestFit="1" customWidth="1"/>
    <col min="261" max="261" width="9.58203125" style="17" bestFit="1" customWidth="1"/>
    <col min="262" max="262" width="4" style="17" bestFit="1" customWidth="1"/>
    <col min="263" max="263" width="11.83203125" style="17" customWidth="1"/>
    <col min="264" max="509" width="8.08203125" style="17"/>
    <col min="510" max="510" width="2.33203125" style="17" customWidth="1"/>
    <col min="511" max="511" width="2.58203125" style="17" customWidth="1"/>
    <col min="512" max="513" width="2.08203125" style="17" customWidth="1"/>
    <col min="514" max="514" width="2.58203125" style="17" customWidth="1"/>
    <col min="515" max="515" width="71.33203125" style="17" customWidth="1"/>
    <col min="516" max="516" width="4" style="17" bestFit="1" customWidth="1"/>
    <col min="517" max="517" width="9.58203125" style="17" bestFit="1" customWidth="1"/>
    <col min="518" max="518" width="4" style="17" bestFit="1" customWidth="1"/>
    <col min="519" max="519" width="11.83203125" style="17" customWidth="1"/>
    <col min="520" max="765" width="8.08203125" style="17"/>
    <col min="766" max="766" width="2.33203125" style="17" customWidth="1"/>
    <col min="767" max="767" width="2.58203125" style="17" customWidth="1"/>
    <col min="768" max="769" width="2.08203125" style="17" customWidth="1"/>
    <col min="770" max="770" width="2.58203125" style="17" customWidth="1"/>
    <col min="771" max="771" width="71.33203125" style="17" customWidth="1"/>
    <col min="772" max="772" width="4" style="17" bestFit="1" customWidth="1"/>
    <col min="773" max="773" width="9.58203125" style="17" bestFit="1" customWidth="1"/>
    <col min="774" max="774" width="4" style="17" bestFit="1" customWidth="1"/>
    <col min="775" max="775" width="11.83203125" style="17" customWidth="1"/>
    <col min="776" max="1021" width="8.08203125" style="17"/>
    <col min="1022" max="1022" width="2.33203125" style="17" customWidth="1"/>
    <col min="1023" max="1023" width="2.58203125" style="17" customWidth="1"/>
    <col min="1024" max="1025" width="2.08203125" style="17" customWidth="1"/>
    <col min="1026" max="1026" width="2.58203125" style="17" customWidth="1"/>
    <col min="1027" max="1027" width="71.33203125" style="17" customWidth="1"/>
    <col min="1028" max="1028" width="4" style="17" bestFit="1" customWidth="1"/>
    <col min="1029" max="1029" width="9.58203125" style="17" bestFit="1" customWidth="1"/>
    <col min="1030" max="1030" width="4" style="17" bestFit="1" customWidth="1"/>
    <col min="1031" max="1031" width="11.83203125" style="17" customWidth="1"/>
    <col min="1032" max="1277" width="8.08203125" style="17"/>
    <col min="1278" max="1278" width="2.33203125" style="17" customWidth="1"/>
    <col min="1279" max="1279" width="2.58203125" style="17" customWidth="1"/>
    <col min="1280" max="1281" width="2.08203125" style="17" customWidth="1"/>
    <col min="1282" max="1282" width="2.58203125" style="17" customWidth="1"/>
    <col min="1283" max="1283" width="71.33203125" style="17" customWidth="1"/>
    <col min="1284" max="1284" width="4" style="17" bestFit="1" customWidth="1"/>
    <col min="1285" max="1285" width="9.58203125" style="17" bestFit="1" customWidth="1"/>
    <col min="1286" max="1286" width="4" style="17" bestFit="1" customWidth="1"/>
    <col min="1287" max="1287" width="11.83203125" style="17" customWidth="1"/>
    <col min="1288" max="1533" width="8.08203125" style="17"/>
    <col min="1534" max="1534" width="2.33203125" style="17" customWidth="1"/>
    <col min="1535" max="1535" width="2.58203125" style="17" customWidth="1"/>
    <col min="1536" max="1537" width="2.08203125" style="17" customWidth="1"/>
    <col min="1538" max="1538" width="2.58203125" style="17" customWidth="1"/>
    <col min="1539" max="1539" width="71.33203125" style="17" customWidth="1"/>
    <col min="1540" max="1540" width="4" style="17" bestFit="1" customWidth="1"/>
    <col min="1541" max="1541" width="9.58203125" style="17" bestFit="1" customWidth="1"/>
    <col min="1542" max="1542" width="4" style="17" bestFit="1" customWidth="1"/>
    <col min="1543" max="1543" width="11.83203125" style="17" customWidth="1"/>
    <col min="1544" max="1789" width="8.08203125" style="17"/>
    <col min="1790" max="1790" width="2.33203125" style="17" customWidth="1"/>
    <col min="1791" max="1791" width="2.58203125" style="17" customWidth="1"/>
    <col min="1792" max="1793" width="2.08203125" style="17" customWidth="1"/>
    <col min="1794" max="1794" width="2.58203125" style="17" customWidth="1"/>
    <col min="1795" max="1795" width="71.33203125" style="17" customWidth="1"/>
    <col min="1796" max="1796" width="4" style="17" bestFit="1" customWidth="1"/>
    <col min="1797" max="1797" width="9.58203125" style="17" bestFit="1" customWidth="1"/>
    <col min="1798" max="1798" width="4" style="17" bestFit="1" customWidth="1"/>
    <col min="1799" max="1799" width="11.83203125" style="17" customWidth="1"/>
    <col min="1800" max="2045" width="8.08203125" style="17"/>
    <col min="2046" max="2046" width="2.33203125" style="17" customWidth="1"/>
    <col min="2047" max="2047" width="2.58203125" style="17" customWidth="1"/>
    <col min="2048" max="2049" width="2.08203125" style="17" customWidth="1"/>
    <col min="2050" max="2050" width="2.58203125" style="17" customWidth="1"/>
    <col min="2051" max="2051" width="71.33203125" style="17" customWidth="1"/>
    <col min="2052" max="2052" width="4" style="17" bestFit="1" customWidth="1"/>
    <col min="2053" max="2053" width="9.58203125" style="17" bestFit="1" customWidth="1"/>
    <col min="2054" max="2054" width="4" style="17" bestFit="1" customWidth="1"/>
    <col min="2055" max="2055" width="11.83203125" style="17" customWidth="1"/>
    <col min="2056" max="2301" width="8.08203125" style="17"/>
    <col min="2302" max="2302" width="2.33203125" style="17" customWidth="1"/>
    <col min="2303" max="2303" width="2.58203125" style="17" customWidth="1"/>
    <col min="2304" max="2305" width="2.08203125" style="17" customWidth="1"/>
    <col min="2306" max="2306" width="2.58203125" style="17" customWidth="1"/>
    <col min="2307" max="2307" width="71.33203125" style="17" customWidth="1"/>
    <col min="2308" max="2308" width="4" style="17" bestFit="1" customWidth="1"/>
    <col min="2309" max="2309" width="9.58203125" style="17" bestFit="1" customWidth="1"/>
    <col min="2310" max="2310" width="4" style="17" bestFit="1" customWidth="1"/>
    <col min="2311" max="2311" width="11.83203125" style="17" customWidth="1"/>
    <col min="2312" max="2557" width="8.08203125" style="17"/>
    <col min="2558" max="2558" width="2.33203125" style="17" customWidth="1"/>
    <col min="2559" max="2559" width="2.58203125" style="17" customWidth="1"/>
    <col min="2560" max="2561" width="2.08203125" style="17" customWidth="1"/>
    <col min="2562" max="2562" width="2.58203125" style="17" customWidth="1"/>
    <col min="2563" max="2563" width="71.33203125" style="17" customWidth="1"/>
    <col min="2564" max="2564" width="4" style="17" bestFit="1" customWidth="1"/>
    <col min="2565" max="2565" width="9.58203125" style="17" bestFit="1" customWidth="1"/>
    <col min="2566" max="2566" width="4" style="17" bestFit="1" customWidth="1"/>
    <col min="2567" max="2567" width="11.83203125" style="17" customWidth="1"/>
    <col min="2568" max="2813" width="8.08203125" style="17"/>
    <col min="2814" max="2814" width="2.33203125" style="17" customWidth="1"/>
    <col min="2815" max="2815" width="2.58203125" style="17" customWidth="1"/>
    <col min="2816" max="2817" width="2.08203125" style="17" customWidth="1"/>
    <col min="2818" max="2818" width="2.58203125" style="17" customWidth="1"/>
    <col min="2819" max="2819" width="71.33203125" style="17" customWidth="1"/>
    <col min="2820" max="2820" width="4" style="17" bestFit="1" customWidth="1"/>
    <col min="2821" max="2821" width="9.58203125" style="17" bestFit="1" customWidth="1"/>
    <col min="2822" max="2822" width="4" style="17" bestFit="1" customWidth="1"/>
    <col min="2823" max="2823" width="11.83203125" style="17" customWidth="1"/>
    <col min="2824" max="3069" width="8.08203125" style="17"/>
    <col min="3070" max="3070" width="2.33203125" style="17" customWidth="1"/>
    <col min="3071" max="3071" width="2.58203125" style="17" customWidth="1"/>
    <col min="3072" max="3073" width="2.08203125" style="17" customWidth="1"/>
    <col min="3074" max="3074" width="2.58203125" style="17" customWidth="1"/>
    <col min="3075" max="3075" width="71.33203125" style="17" customWidth="1"/>
    <col min="3076" max="3076" width="4" style="17" bestFit="1" customWidth="1"/>
    <col min="3077" max="3077" width="9.58203125" style="17" bestFit="1" customWidth="1"/>
    <col min="3078" max="3078" width="4" style="17" bestFit="1" customWidth="1"/>
    <col min="3079" max="3079" width="11.83203125" style="17" customWidth="1"/>
    <col min="3080" max="3325" width="8.08203125" style="17"/>
    <col min="3326" max="3326" width="2.33203125" style="17" customWidth="1"/>
    <col min="3327" max="3327" width="2.58203125" style="17" customWidth="1"/>
    <col min="3328" max="3329" width="2.08203125" style="17" customWidth="1"/>
    <col min="3330" max="3330" width="2.58203125" style="17" customWidth="1"/>
    <col min="3331" max="3331" width="71.33203125" style="17" customWidth="1"/>
    <col min="3332" max="3332" width="4" style="17" bestFit="1" customWidth="1"/>
    <col min="3333" max="3333" width="9.58203125" style="17" bestFit="1" customWidth="1"/>
    <col min="3334" max="3334" width="4" style="17" bestFit="1" customWidth="1"/>
    <col min="3335" max="3335" width="11.83203125" style="17" customWidth="1"/>
    <col min="3336" max="3581" width="8.08203125" style="17"/>
    <col min="3582" max="3582" width="2.33203125" style="17" customWidth="1"/>
    <col min="3583" max="3583" width="2.58203125" style="17" customWidth="1"/>
    <col min="3584" max="3585" width="2.08203125" style="17" customWidth="1"/>
    <col min="3586" max="3586" width="2.58203125" style="17" customWidth="1"/>
    <col min="3587" max="3587" width="71.33203125" style="17" customWidth="1"/>
    <col min="3588" max="3588" width="4" style="17" bestFit="1" customWidth="1"/>
    <col min="3589" max="3589" width="9.58203125" style="17" bestFit="1" customWidth="1"/>
    <col min="3590" max="3590" width="4" style="17" bestFit="1" customWidth="1"/>
    <col min="3591" max="3591" width="11.83203125" style="17" customWidth="1"/>
    <col min="3592" max="3837" width="8.08203125" style="17"/>
    <col min="3838" max="3838" width="2.33203125" style="17" customWidth="1"/>
    <col min="3839" max="3839" width="2.58203125" style="17" customWidth="1"/>
    <col min="3840" max="3841" width="2.08203125" style="17" customWidth="1"/>
    <col min="3842" max="3842" width="2.58203125" style="17" customWidth="1"/>
    <col min="3843" max="3843" width="71.33203125" style="17" customWidth="1"/>
    <col min="3844" max="3844" width="4" style="17" bestFit="1" customWidth="1"/>
    <col min="3845" max="3845" width="9.58203125" style="17" bestFit="1" customWidth="1"/>
    <col min="3846" max="3846" width="4" style="17" bestFit="1" customWidth="1"/>
    <col min="3847" max="3847" width="11.83203125" style="17" customWidth="1"/>
    <col min="3848" max="4093" width="8.08203125" style="17"/>
    <col min="4094" max="4094" width="2.33203125" style="17" customWidth="1"/>
    <col min="4095" max="4095" width="2.58203125" style="17" customWidth="1"/>
    <col min="4096" max="4097" width="2.08203125" style="17" customWidth="1"/>
    <col min="4098" max="4098" width="2.58203125" style="17" customWidth="1"/>
    <col min="4099" max="4099" width="71.33203125" style="17" customWidth="1"/>
    <col min="4100" max="4100" width="4" style="17" bestFit="1" customWidth="1"/>
    <col min="4101" max="4101" width="9.58203125" style="17" bestFit="1" customWidth="1"/>
    <col min="4102" max="4102" width="4" style="17" bestFit="1" customWidth="1"/>
    <col min="4103" max="4103" width="11.83203125" style="17" customWidth="1"/>
    <col min="4104" max="4349" width="8.08203125" style="17"/>
    <col min="4350" max="4350" width="2.33203125" style="17" customWidth="1"/>
    <col min="4351" max="4351" width="2.58203125" style="17" customWidth="1"/>
    <col min="4352" max="4353" width="2.08203125" style="17" customWidth="1"/>
    <col min="4354" max="4354" width="2.58203125" style="17" customWidth="1"/>
    <col min="4355" max="4355" width="71.33203125" style="17" customWidth="1"/>
    <col min="4356" max="4356" width="4" style="17" bestFit="1" customWidth="1"/>
    <col min="4357" max="4357" width="9.58203125" style="17" bestFit="1" customWidth="1"/>
    <col min="4358" max="4358" width="4" style="17" bestFit="1" customWidth="1"/>
    <col min="4359" max="4359" width="11.83203125" style="17" customWidth="1"/>
    <col min="4360" max="4605" width="8.08203125" style="17"/>
    <col min="4606" max="4606" width="2.33203125" style="17" customWidth="1"/>
    <col min="4607" max="4607" width="2.58203125" style="17" customWidth="1"/>
    <col min="4608" max="4609" width="2.08203125" style="17" customWidth="1"/>
    <col min="4610" max="4610" width="2.58203125" style="17" customWidth="1"/>
    <col min="4611" max="4611" width="71.33203125" style="17" customWidth="1"/>
    <col min="4612" max="4612" width="4" style="17" bestFit="1" customWidth="1"/>
    <col min="4613" max="4613" width="9.58203125" style="17" bestFit="1" customWidth="1"/>
    <col min="4614" max="4614" width="4" style="17" bestFit="1" customWidth="1"/>
    <col min="4615" max="4615" width="11.83203125" style="17" customWidth="1"/>
    <col min="4616" max="4861" width="8.08203125" style="17"/>
    <col min="4862" max="4862" width="2.33203125" style="17" customWidth="1"/>
    <col min="4863" max="4863" width="2.58203125" style="17" customWidth="1"/>
    <col min="4864" max="4865" width="2.08203125" style="17" customWidth="1"/>
    <col min="4866" max="4866" width="2.58203125" style="17" customWidth="1"/>
    <col min="4867" max="4867" width="71.33203125" style="17" customWidth="1"/>
    <col min="4868" max="4868" width="4" style="17" bestFit="1" customWidth="1"/>
    <col min="4869" max="4869" width="9.58203125" style="17" bestFit="1" customWidth="1"/>
    <col min="4870" max="4870" width="4" style="17" bestFit="1" customWidth="1"/>
    <col min="4871" max="4871" width="11.83203125" style="17" customWidth="1"/>
    <col min="4872" max="5117" width="8.08203125" style="17"/>
    <col min="5118" max="5118" width="2.33203125" style="17" customWidth="1"/>
    <col min="5119" max="5119" width="2.58203125" style="17" customWidth="1"/>
    <col min="5120" max="5121" width="2.08203125" style="17" customWidth="1"/>
    <col min="5122" max="5122" width="2.58203125" style="17" customWidth="1"/>
    <col min="5123" max="5123" width="71.33203125" style="17" customWidth="1"/>
    <col min="5124" max="5124" width="4" style="17" bestFit="1" customWidth="1"/>
    <col min="5125" max="5125" width="9.58203125" style="17" bestFit="1" customWidth="1"/>
    <col min="5126" max="5126" width="4" style="17" bestFit="1" customWidth="1"/>
    <col min="5127" max="5127" width="11.83203125" style="17" customWidth="1"/>
    <col min="5128" max="5373" width="8.08203125" style="17"/>
    <col min="5374" max="5374" width="2.33203125" style="17" customWidth="1"/>
    <col min="5375" max="5375" width="2.58203125" style="17" customWidth="1"/>
    <col min="5376" max="5377" width="2.08203125" style="17" customWidth="1"/>
    <col min="5378" max="5378" width="2.58203125" style="17" customWidth="1"/>
    <col min="5379" max="5379" width="71.33203125" style="17" customWidth="1"/>
    <col min="5380" max="5380" width="4" style="17" bestFit="1" customWidth="1"/>
    <col min="5381" max="5381" width="9.58203125" style="17" bestFit="1" customWidth="1"/>
    <col min="5382" max="5382" width="4" style="17" bestFit="1" customWidth="1"/>
    <col min="5383" max="5383" width="11.83203125" style="17" customWidth="1"/>
    <col min="5384" max="5629" width="8.08203125" style="17"/>
    <col min="5630" max="5630" width="2.33203125" style="17" customWidth="1"/>
    <col min="5631" max="5631" width="2.58203125" style="17" customWidth="1"/>
    <col min="5632" max="5633" width="2.08203125" style="17" customWidth="1"/>
    <col min="5634" max="5634" width="2.58203125" style="17" customWidth="1"/>
    <col min="5635" max="5635" width="71.33203125" style="17" customWidth="1"/>
    <col min="5636" max="5636" width="4" style="17" bestFit="1" customWidth="1"/>
    <col min="5637" max="5637" width="9.58203125" style="17" bestFit="1" customWidth="1"/>
    <col min="5638" max="5638" width="4" style="17" bestFit="1" customWidth="1"/>
    <col min="5639" max="5639" width="11.83203125" style="17" customWidth="1"/>
    <col min="5640" max="5885" width="8.08203125" style="17"/>
    <col min="5886" max="5886" width="2.33203125" style="17" customWidth="1"/>
    <col min="5887" max="5887" width="2.58203125" style="17" customWidth="1"/>
    <col min="5888" max="5889" width="2.08203125" style="17" customWidth="1"/>
    <col min="5890" max="5890" width="2.58203125" style="17" customWidth="1"/>
    <col min="5891" max="5891" width="71.33203125" style="17" customWidth="1"/>
    <col min="5892" max="5892" width="4" style="17" bestFit="1" customWidth="1"/>
    <col min="5893" max="5893" width="9.58203125" style="17" bestFit="1" customWidth="1"/>
    <col min="5894" max="5894" width="4" style="17" bestFit="1" customWidth="1"/>
    <col min="5895" max="5895" width="11.83203125" style="17" customWidth="1"/>
    <col min="5896" max="6141" width="8.08203125" style="17"/>
    <col min="6142" max="6142" width="2.33203125" style="17" customWidth="1"/>
    <col min="6143" max="6143" width="2.58203125" style="17" customWidth="1"/>
    <col min="6144" max="6145" width="2.08203125" style="17" customWidth="1"/>
    <col min="6146" max="6146" width="2.58203125" style="17" customWidth="1"/>
    <col min="6147" max="6147" width="71.33203125" style="17" customWidth="1"/>
    <col min="6148" max="6148" width="4" style="17" bestFit="1" customWidth="1"/>
    <col min="6149" max="6149" width="9.58203125" style="17" bestFit="1" customWidth="1"/>
    <col min="6150" max="6150" width="4" style="17" bestFit="1" customWidth="1"/>
    <col min="6151" max="6151" width="11.83203125" style="17" customWidth="1"/>
    <col min="6152" max="6397" width="8.08203125" style="17"/>
    <col min="6398" max="6398" width="2.33203125" style="17" customWidth="1"/>
    <col min="6399" max="6399" width="2.58203125" style="17" customWidth="1"/>
    <col min="6400" max="6401" width="2.08203125" style="17" customWidth="1"/>
    <col min="6402" max="6402" width="2.58203125" style="17" customWidth="1"/>
    <col min="6403" max="6403" width="71.33203125" style="17" customWidth="1"/>
    <col min="6404" max="6404" width="4" style="17" bestFit="1" customWidth="1"/>
    <col min="6405" max="6405" width="9.58203125" style="17" bestFit="1" customWidth="1"/>
    <col min="6406" max="6406" width="4" style="17" bestFit="1" customWidth="1"/>
    <col min="6407" max="6407" width="11.83203125" style="17" customWidth="1"/>
    <col min="6408" max="6653" width="8.08203125" style="17"/>
    <col min="6654" max="6654" width="2.33203125" style="17" customWidth="1"/>
    <col min="6655" max="6655" width="2.58203125" style="17" customWidth="1"/>
    <col min="6656" max="6657" width="2.08203125" style="17" customWidth="1"/>
    <col min="6658" max="6658" width="2.58203125" style="17" customWidth="1"/>
    <col min="6659" max="6659" width="71.33203125" style="17" customWidth="1"/>
    <col min="6660" max="6660" width="4" style="17" bestFit="1" customWidth="1"/>
    <col min="6661" max="6661" width="9.58203125" style="17" bestFit="1" customWidth="1"/>
    <col min="6662" max="6662" width="4" style="17" bestFit="1" customWidth="1"/>
    <col min="6663" max="6663" width="11.83203125" style="17" customWidth="1"/>
    <col min="6664" max="6909" width="8.08203125" style="17"/>
    <col min="6910" max="6910" width="2.33203125" style="17" customWidth="1"/>
    <col min="6911" max="6911" width="2.58203125" style="17" customWidth="1"/>
    <col min="6912" max="6913" width="2.08203125" style="17" customWidth="1"/>
    <col min="6914" max="6914" width="2.58203125" style="17" customWidth="1"/>
    <col min="6915" max="6915" width="71.33203125" style="17" customWidth="1"/>
    <col min="6916" max="6916" width="4" style="17" bestFit="1" customWidth="1"/>
    <col min="6917" max="6917" width="9.58203125" style="17" bestFit="1" customWidth="1"/>
    <col min="6918" max="6918" width="4" style="17" bestFit="1" customWidth="1"/>
    <col min="6919" max="6919" width="11.83203125" style="17" customWidth="1"/>
    <col min="6920" max="7165" width="8.08203125" style="17"/>
    <col min="7166" max="7166" width="2.33203125" style="17" customWidth="1"/>
    <col min="7167" max="7167" width="2.58203125" style="17" customWidth="1"/>
    <col min="7168" max="7169" width="2.08203125" style="17" customWidth="1"/>
    <col min="7170" max="7170" width="2.58203125" style="17" customWidth="1"/>
    <col min="7171" max="7171" width="71.33203125" style="17" customWidth="1"/>
    <col min="7172" max="7172" width="4" style="17" bestFit="1" customWidth="1"/>
    <col min="7173" max="7173" width="9.58203125" style="17" bestFit="1" customWidth="1"/>
    <col min="7174" max="7174" width="4" style="17" bestFit="1" customWidth="1"/>
    <col min="7175" max="7175" width="11.83203125" style="17" customWidth="1"/>
    <col min="7176" max="7421" width="8.08203125" style="17"/>
    <col min="7422" max="7422" width="2.33203125" style="17" customWidth="1"/>
    <col min="7423" max="7423" width="2.58203125" style="17" customWidth="1"/>
    <col min="7424" max="7425" width="2.08203125" style="17" customWidth="1"/>
    <col min="7426" max="7426" width="2.58203125" style="17" customWidth="1"/>
    <col min="7427" max="7427" width="71.33203125" style="17" customWidth="1"/>
    <col min="7428" max="7428" width="4" style="17" bestFit="1" customWidth="1"/>
    <col min="7429" max="7429" width="9.58203125" style="17" bestFit="1" customWidth="1"/>
    <col min="7430" max="7430" width="4" style="17" bestFit="1" customWidth="1"/>
    <col min="7431" max="7431" width="11.83203125" style="17" customWidth="1"/>
    <col min="7432" max="7677" width="8.08203125" style="17"/>
    <col min="7678" max="7678" width="2.33203125" style="17" customWidth="1"/>
    <col min="7679" max="7679" width="2.58203125" style="17" customWidth="1"/>
    <col min="7680" max="7681" width="2.08203125" style="17" customWidth="1"/>
    <col min="7682" max="7682" width="2.58203125" style="17" customWidth="1"/>
    <col min="7683" max="7683" width="71.33203125" style="17" customWidth="1"/>
    <col min="7684" max="7684" width="4" style="17" bestFit="1" customWidth="1"/>
    <col min="7685" max="7685" width="9.58203125" style="17" bestFit="1" customWidth="1"/>
    <col min="7686" max="7686" width="4" style="17" bestFit="1" customWidth="1"/>
    <col min="7687" max="7687" width="11.83203125" style="17" customWidth="1"/>
    <col min="7688" max="7933" width="8.08203125" style="17"/>
    <col min="7934" max="7934" width="2.33203125" style="17" customWidth="1"/>
    <col min="7935" max="7935" width="2.58203125" style="17" customWidth="1"/>
    <col min="7936" max="7937" width="2.08203125" style="17" customWidth="1"/>
    <col min="7938" max="7938" width="2.58203125" style="17" customWidth="1"/>
    <col min="7939" max="7939" width="71.33203125" style="17" customWidth="1"/>
    <col min="7940" max="7940" width="4" style="17" bestFit="1" customWidth="1"/>
    <col min="7941" max="7941" width="9.58203125" style="17" bestFit="1" customWidth="1"/>
    <col min="7942" max="7942" width="4" style="17" bestFit="1" customWidth="1"/>
    <col min="7943" max="7943" width="11.83203125" style="17" customWidth="1"/>
    <col min="7944" max="8189" width="8.08203125" style="17"/>
    <col min="8190" max="8190" width="2.33203125" style="17" customWidth="1"/>
    <col min="8191" max="8191" width="2.58203125" style="17" customWidth="1"/>
    <col min="8192" max="8193" width="2.08203125" style="17" customWidth="1"/>
    <col min="8194" max="8194" width="2.58203125" style="17" customWidth="1"/>
    <col min="8195" max="8195" width="71.33203125" style="17" customWidth="1"/>
    <col min="8196" max="8196" width="4" style="17" bestFit="1" customWidth="1"/>
    <col min="8197" max="8197" width="9.58203125" style="17" bestFit="1" customWidth="1"/>
    <col min="8198" max="8198" width="4" style="17" bestFit="1" customWidth="1"/>
    <col min="8199" max="8199" width="11.83203125" style="17" customWidth="1"/>
    <col min="8200" max="8445" width="8.08203125" style="17"/>
    <col min="8446" max="8446" width="2.33203125" style="17" customWidth="1"/>
    <col min="8447" max="8447" width="2.58203125" style="17" customWidth="1"/>
    <col min="8448" max="8449" width="2.08203125" style="17" customWidth="1"/>
    <col min="8450" max="8450" width="2.58203125" style="17" customWidth="1"/>
    <col min="8451" max="8451" width="71.33203125" style="17" customWidth="1"/>
    <col min="8452" max="8452" width="4" style="17" bestFit="1" customWidth="1"/>
    <col min="8453" max="8453" width="9.58203125" style="17" bestFit="1" customWidth="1"/>
    <col min="8454" max="8454" width="4" style="17" bestFit="1" customWidth="1"/>
    <col min="8455" max="8455" width="11.83203125" style="17" customWidth="1"/>
    <col min="8456" max="8701" width="8.08203125" style="17"/>
    <col min="8702" max="8702" width="2.33203125" style="17" customWidth="1"/>
    <col min="8703" max="8703" width="2.58203125" style="17" customWidth="1"/>
    <col min="8704" max="8705" width="2.08203125" style="17" customWidth="1"/>
    <col min="8706" max="8706" width="2.58203125" style="17" customWidth="1"/>
    <col min="8707" max="8707" width="71.33203125" style="17" customWidth="1"/>
    <col min="8708" max="8708" width="4" style="17" bestFit="1" customWidth="1"/>
    <col min="8709" max="8709" width="9.58203125" style="17" bestFit="1" customWidth="1"/>
    <col min="8710" max="8710" width="4" style="17" bestFit="1" customWidth="1"/>
    <col min="8711" max="8711" width="11.83203125" style="17" customWidth="1"/>
    <col min="8712" max="8957" width="8.08203125" style="17"/>
    <col min="8958" max="8958" width="2.33203125" style="17" customWidth="1"/>
    <col min="8959" max="8959" width="2.58203125" style="17" customWidth="1"/>
    <col min="8960" max="8961" width="2.08203125" style="17" customWidth="1"/>
    <col min="8962" max="8962" width="2.58203125" style="17" customWidth="1"/>
    <col min="8963" max="8963" width="71.33203125" style="17" customWidth="1"/>
    <col min="8964" max="8964" width="4" style="17" bestFit="1" customWidth="1"/>
    <col min="8965" max="8965" width="9.58203125" style="17" bestFit="1" customWidth="1"/>
    <col min="8966" max="8966" width="4" style="17" bestFit="1" customWidth="1"/>
    <col min="8967" max="8967" width="11.83203125" style="17" customWidth="1"/>
    <col min="8968" max="9213" width="8.08203125" style="17"/>
    <col min="9214" max="9214" width="2.33203125" style="17" customWidth="1"/>
    <col min="9215" max="9215" width="2.58203125" style="17" customWidth="1"/>
    <col min="9216" max="9217" width="2.08203125" style="17" customWidth="1"/>
    <col min="9218" max="9218" width="2.58203125" style="17" customWidth="1"/>
    <col min="9219" max="9219" width="71.33203125" style="17" customWidth="1"/>
    <col min="9220" max="9220" width="4" style="17" bestFit="1" customWidth="1"/>
    <col min="9221" max="9221" width="9.58203125" style="17" bestFit="1" customWidth="1"/>
    <col min="9222" max="9222" width="4" style="17" bestFit="1" customWidth="1"/>
    <col min="9223" max="9223" width="11.83203125" style="17" customWidth="1"/>
    <col min="9224" max="9469" width="8.08203125" style="17"/>
    <col min="9470" max="9470" width="2.33203125" style="17" customWidth="1"/>
    <col min="9471" max="9471" width="2.58203125" style="17" customWidth="1"/>
    <col min="9472" max="9473" width="2.08203125" style="17" customWidth="1"/>
    <col min="9474" max="9474" width="2.58203125" style="17" customWidth="1"/>
    <col min="9475" max="9475" width="71.33203125" style="17" customWidth="1"/>
    <col min="9476" max="9476" width="4" style="17" bestFit="1" customWidth="1"/>
    <col min="9477" max="9477" width="9.58203125" style="17" bestFit="1" customWidth="1"/>
    <col min="9478" max="9478" width="4" style="17" bestFit="1" customWidth="1"/>
    <col min="9479" max="9479" width="11.83203125" style="17" customWidth="1"/>
    <col min="9480" max="9725" width="8.08203125" style="17"/>
    <col min="9726" max="9726" width="2.33203125" style="17" customWidth="1"/>
    <col min="9727" max="9727" width="2.58203125" style="17" customWidth="1"/>
    <col min="9728" max="9729" width="2.08203125" style="17" customWidth="1"/>
    <col min="9730" max="9730" width="2.58203125" style="17" customWidth="1"/>
    <col min="9731" max="9731" width="71.33203125" style="17" customWidth="1"/>
    <col min="9732" max="9732" width="4" style="17" bestFit="1" customWidth="1"/>
    <col min="9733" max="9733" width="9.58203125" style="17" bestFit="1" customWidth="1"/>
    <col min="9734" max="9734" width="4" style="17" bestFit="1" customWidth="1"/>
    <col min="9735" max="9735" width="11.83203125" style="17" customWidth="1"/>
    <col min="9736" max="9981" width="8.08203125" style="17"/>
    <col min="9982" max="9982" width="2.33203125" style="17" customWidth="1"/>
    <col min="9983" max="9983" width="2.58203125" style="17" customWidth="1"/>
    <col min="9984" max="9985" width="2.08203125" style="17" customWidth="1"/>
    <col min="9986" max="9986" width="2.58203125" style="17" customWidth="1"/>
    <col min="9987" max="9987" width="71.33203125" style="17" customWidth="1"/>
    <col min="9988" max="9988" width="4" style="17" bestFit="1" customWidth="1"/>
    <col min="9989" max="9989" width="9.58203125" style="17" bestFit="1" customWidth="1"/>
    <col min="9990" max="9990" width="4" style="17" bestFit="1" customWidth="1"/>
    <col min="9991" max="9991" width="11.83203125" style="17" customWidth="1"/>
    <col min="9992" max="10237" width="8.08203125" style="17"/>
    <col min="10238" max="10238" width="2.33203125" style="17" customWidth="1"/>
    <col min="10239" max="10239" width="2.58203125" style="17" customWidth="1"/>
    <col min="10240" max="10241" width="2.08203125" style="17" customWidth="1"/>
    <col min="10242" max="10242" width="2.58203125" style="17" customWidth="1"/>
    <col min="10243" max="10243" width="71.33203125" style="17" customWidth="1"/>
    <col min="10244" max="10244" width="4" style="17" bestFit="1" customWidth="1"/>
    <col min="10245" max="10245" width="9.58203125" style="17" bestFit="1" customWidth="1"/>
    <col min="10246" max="10246" width="4" style="17" bestFit="1" customWidth="1"/>
    <col min="10247" max="10247" width="11.83203125" style="17" customWidth="1"/>
    <col min="10248" max="10493" width="8.08203125" style="17"/>
    <col min="10494" max="10494" width="2.33203125" style="17" customWidth="1"/>
    <col min="10495" max="10495" width="2.58203125" style="17" customWidth="1"/>
    <col min="10496" max="10497" width="2.08203125" style="17" customWidth="1"/>
    <col min="10498" max="10498" width="2.58203125" style="17" customWidth="1"/>
    <col min="10499" max="10499" width="71.33203125" style="17" customWidth="1"/>
    <col min="10500" max="10500" width="4" style="17" bestFit="1" customWidth="1"/>
    <col min="10501" max="10501" width="9.58203125" style="17" bestFit="1" customWidth="1"/>
    <col min="10502" max="10502" width="4" style="17" bestFit="1" customWidth="1"/>
    <col min="10503" max="10503" width="11.83203125" style="17" customWidth="1"/>
    <col min="10504" max="10749" width="8.08203125" style="17"/>
    <col min="10750" max="10750" width="2.33203125" style="17" customWidth="1"/>
    <col min="10751" max="10751" width="2.58203125" style="17" customWidth="1"/>
    <col min="10752" max="10753" width="2.08203125" style="17" customWidth="1"/>
    <col min="10754" max="10754" width="2.58203125" style="17" customWidth="1"/>
    <col min="10755" max="10755" width="71.33203125" style="17" customWidth="1"/>
    <col min="10756" max="10756" width="4" style="17" bestFit="1" customWidth="1"/>
    <col min="10757" max="10757" width="9.58203125" style="17" bestFit="1" customWidth="1"/>
    <col min="10758" max="10758" width="4" style="17" bestFit="1" customWidth="1"/>
    <col min="10759" max="10759" width="11.83203125" style="17" customWidth="1"/>
    <col min="10760" max="11005" width="8.08203125" style="17"/>
    <col min="11006" max="11006" width="2.33203125" style="17" customWidth="1"/>
    <col min="11007" max="11007" width="2.58203125" style="17" customWidth="1"/>
    <col min="11008" max="11009" width="2.08203125" style="17" customWidth="1"/>
    <col min="11010" max="11010" width="2.58203125" style="17" customWidth="1"/>
    <col min="11011" max="11011" width="71.33203125" style="17" customWidth="1"/>
    <col min="11012" max="11012" width="4" style="17" bestFit="1" customWidth="1"/>
    <col min="11013" max="11013" width="9.58203125" style="17" bestFit="1" customWidth="1"/>
    <col min="11014" max="11014" width="4" style="17" bestFit="1" customWidth="1"/>
    <col min="11015" max="11015" width="11.83203125" style="17" customWidth="1"/>
    <col min="11016" max="11261" width="8.08203125" style="17"/>
    <col min="11262" max="11262" width="2.33203125" style="17" customWidth="1"/>
    <col min="11263" max="11263" width="2.58203125" style="17" customWidth="1"/>
    <col min="11264" max="11265" width="2.08203125" style="17" customWidth="1"/>
    <col min="11266" max="11266" width="2.58203125" style="17" customWidth="1"/>
    <col min="11267" max="11267" width="71.33203125" style="17" customWidth="1"/>
    <col min="11268" max="11268" width="4" style="17" bestFit="1" customWidth="1"/>
    <col min="11269" max="11269" width="9.58203125" style="17" bestFit="1" customWidth="1"/>
    <col min="11270" max="11270" width="4" style="17" bestFit="1" customWidth="1"/>
    <col min="11271" max="11271" width="11.83203125" style="17" customWidth="1"/>
    <col min="11272" max="11517" width="8.08203125" style="17"/>
    <col min="11518" max="11518" width="2.33203125" style="17" customWidth="1"/>
    <col min="11519" max="11519" width="2.58203125" style="17" customWidth="1"/>
    <col min="11520" max="11521" width="2.08203125" style="17" customWidth="1"/>
    <col min="11522" max="11522" width="2.58203125" style="17" customWidth="1"/>
    <col min="11523" max="11523" width="71.33203125" style="17" customWidth="1"/>
    <col min="11524" max="11524" width="4" style="17" bestFit="1" customWidth="1"/>
    <col min="11525" max="11525" width="9.58203125" style="17" bestFit="1" customWidth="1"/>
    <col min="11526" max="11526" width="4" style="17" bestFit="1" customWidth="1"/>
    <col min="11527" max="11527" width="11.83203125" style="17" customWidth="1"/>
    <col min="11528" max="11773" width="8.08203125" style="17"/>
    <col min="11774" max="11774" width="2.33203125" style="17" customWidth="1"/>
    <col min="11775" max="11775" width="2.58203125" style="17" customWidth="1"/>
    <col min="11776" max="11777" width="2.08203125" style="17" customWidth="1"/>
    <col min="11778" max="11778" width="2.58203125" style="17" customWidth="1"/>
    <col min="11779" max="11779" width="71.33203125" style="17" customWidth="1"/>
    <col min="11780" max="11780" width="4" style="17" bestFit="1" customWidth="1"/>
    <col min="11781" max="11781" width="9.58203125" style="17" bestFit="1" customWidth="1"/>
    <col min="11782" max="11782" width="4" style="17" bestFit="1" customWidth="1"/>
    <col min="11783" max="11783" width="11.83203125" style="17" customWidth="1"/>
    <col min="11784" max="12029" width="8.08203125" style="17"/>
    <col min="12030" max="12030" width="2.33203125" style="17" customWidth="1"/>
    <col min="12031" max="12031" width="2.58203125" style="17" customWidth="1"/>
    <col min="12032" max="12033" width="2.08203125" style="17" customWidth="1"/>
    <col min="12034" max="12034" width="2.58203125" style="17" customWidth="1"/>
    <col min="12035" max="12035" width="71.33203125" style="17" customWidth="1"/>
    <col min="12036" max="12036" width="4" style="17" bestFit="1" customWidth="1"/>
    <col min="12037" max="12037" width="9.58203125" style="17" bestFit="1" customWidth="1"/>
    <col min="12038" max="12038" width="4" style="17" bestFit="1" customWidth="1"/>
    <col min="12039" max="12039" width="11.83203125" style="17" customWidth="1"/>
    <col min="12040" max="12285" width="8.08203125" style="17"/>
    <col min="12286" max="12286" width="2.33203125" style="17" customWidth="1"/>
    <col min="12287" max="12287" width="2.58203125" style="17" customWidth="1"/>
    <col min="12288" max="12289" width="2.08203125" style="17" customWidth="1"/>
    <col min="12290" max="12290" width="2.58203125" style="17" customWidth="1"/>
    <col min="12291" max="12291" width="71.33203125" style="17" customWidth="1"/>
    <col min="12292" max="12292" width="4" style="17" bestFit="1" customWidth="1"/>
    <col min="12293" max="12293" width="9.58203125" style="17" bestFit="1" customWidth="1"/>
    <col min="12294" max="12294" width="4" style="17" bestFit="1" customWidth="1"/>
    <col min="12295" max="12295" width="11.83203125" style="17" customWidth="1"/>
    <col min="12296" max="12541" width="8.08203125" style="17"/>
    <col min="12542" max="12542" width="2.33203125" style="17" customWidth="1"/>
    <col min="12543" max="12543" width="2.58203125" style="17" customWidth="1"/>
    <col min="12544" max="12545" width="2.08203125" style="17" customWidth="1"/>
    <col min="12546" max="12546" width="2.58203125" style="17" customWidth="1"/>
    <col min="12547" max="12547" width="71.33203125" style="17" customWidth="1"/>
    <col min="12548" max="12548" width="4" style="17" bestFit="1" customWidth="1"/>
    <col min="12549" max="12549" width="9.58203125" style="17" bestFit="1" customWidth="1"/>
    <col min="12550" max="12550" width="4" style="17" bestFit="1" customWidth="1"/>
    <col min="12551" max="12551" width="11.83203125" style="17" customWidth="1"/>
    <col min="12552" max="12797" width="8.08203125" style="17"/>
    <col min="12798" max="12798" width="2.33203125" style="17" customWidth="1"/>
    <col min="12799" max="12799" width="2.58203125" style="17" customWidth="1"/>
    <col min="12800" max="12801" width="2.08203125" style="17" customWidth="1"/>
    <col min="12802" max="12802" width="2.58203125" style="17" customWidth="1"/>
    <col min="12803" max="12803" width="71.33203125" style="17" customWidth="1"/>
    <col min="12804" max="12804" width="4" style="17" bestFit="1" customWidth="1"/>
    <col min="12805" max="12805" width="9.58203125" style="17" bestFit="1" customWidth="1"/>
    <col min="12806" max="12806" width="4" style="17" bestFit="1" customWidth="1"/>
    <col min="12807" max="12807" width="11.83203125" style="17" customWidth="1"/>
    <col min="12808" max="13053" width="8.08203125" style="17"/>
    <col min="13054" max="13054" width="2.33203125" style="17" customWidth="1"/>
    <col min="13055" max="13055" width="2.58203125" style="17" customWidth="1"/>
    <col min="13056" max="13057" width="2.08203125" style="17" customWidth="1"/>
    <col min="13058" max="13058" width="2.58203125" style="17" customWidth="1"/>
    <col min="13059" max="13059" width="71.33203125" style="17" customWidth="1"/>
    <col min="13060" max="13060" width="4" style="17" bestFit="1" customWidth="1"/>
    <col min="13061" max="13061" width="9.58203125" style="17" bestFit="1" customWidth="1"/>
    <col min="13062" max="13062" width="4" style="17" bestFit="1" customWidth="1"/>
    <col min="13063" max="13063" width="11.83203125" style="17" customWidth="1"/>
    <col min="13064" max="13309" width="8.08203125" style="17"/>
    <col min="13310" max="13310" width="2.33203125" style="17" customWidth="1"/>
    <col min="13311" max="13311" width="2.58203125" style="17" customWidth="1"/>
    <col min="13312" max="13313" width="2.08203125" style="17" customWidth="1"/>
    <col min="13314" max="13314" width="2.58203125" style="17" customWidth="1"/>
    <col min="13315" max="13315" width="71.33203125" style="17" customWidth="1"/>
    <col min="13316" max="13316" width="4" style="17" bestFit="1" customWidth="1"/>
    <col min="13317" max="13317" width="9.58203125" style="17" bestFit="1" customWidth="1"/>
    <col min="13318" max="13318" width="4" style="17" bestFit="1" customWidth="1"/>
    <col min="13319" max="13319" width="11.83203125" style="17" customWidth="1"/>
    <col min="13320" max="13565" width="8.08203125" style="17"/>
    <col min="13566" max="13566" width="2.33203125" style="17" customWidth="1"/>
    <col min="13567" max="13567" width="2.58203125" style="17" customWidth="1"/>
    <col min="13568" max="13569" width="2.08203125" style="17" customWidth="1"/>
    <col min="13570" max="13570" width="2.58203125" style="17" customWidth="1"/>
    <col min="13571" max="13571" width="71.33203125" style="17" customWidth="1"/>
    <col min="13572" max="13572" width="4" style="17" bestFit="1" customWidth="1"/>
    <col min="13573" max="13573" width="9.58203125" style="17" bestFit="1" customWidth="1"/>
    <col min="13574" max="13574" width="4" style="17" bestFit="1" customWidth="1"/>
    <col min="13575" max="13575" width="11.83203125" style="17" customWidth="1"/>
    <col min="13576" max="13821" width="8.08203125" style="17"/>
    <col min="13822" max="13822" width="2.33203125" style="17" customWidth="1"/>
    <col min="13823" max="13823" width="2.58203125" style="17" customWidth="1"/>
    <col min="13824" max="13825" width="2.08203125" style="17" customWidth="1"/>
    <col min="13826" max="13826" width="2.58203125" style="17" customWidth="1"/>
    <col min="13827" max="13827" width="71.33203125" style="17" customWidth="1"/>
    <col min="13828" max="13828" width="4" style="17" bestFit="1" customWidth="1"/>
    <col min="13829" max="13829" width="9.58203125" style="17" bestFit="1" customWidth="1"/>
    <col min="13830" max="13830" width="4" style="17" bestFit="1" customWidth="1"/>
    <col min="13831" max="13831" width="11.83203125" style="17" customWidth="1"/>
    <col min="13832" max="14077" width="8.08203125" style="17"/>
    <col min="14078" max="14078" width="2.33203125" style="17" customWidth="1"/>
    <col min="14079" max="14079" width="2.58203125" style="17" customWidth="1"/>
    <col min="14080" max="14081" width="2.08203125" style="17" customWidth="1"/>
    <col min="14082" max="14082" width="2.58203125" style="17" customWidth="1"/>
    <col min="14083" max="14083" width="71.33203125" style="17" customWidth="1"/>
    <col min="14084" max="14084" width="4" style="17" bestFit="1" customWidth="1"/>
    <col min="14085" max="14085" width="9.58203125" style="17" bestFit="1" customWidth="1"/>
    <col min="14086" max="14086" width="4" style="17" bestFit="1" customWidth="1"/>
    <col min="14087" max="14087" width="11.83203125" style="17" customWidth="1"/>
    <col min="14088" max="14333" width="8.08203125" style="17"/>
    <col min="14334" max="14334" width="2.33203125" style="17" customWidth="1"/>
    <col min="14335" max="14335" width="2.58203125" style="17" customWidth="1"/>
    <col min="14336" max="14337" width="2.08203125" style="17" customWidth="1"/>
    <col min="14338" max="14338" width="2.58203125" style="17" customWidth="1"/>
    <col min="14339" max="14339" width="71.33203125" style="17" customWidth="1"/>
    <col min="14340" max="14340" width="4" style="17" bestFit="1" customWidth="1"/>
    <col min="14341" max="14341" width="9.58203125" style="17" bestFit="1" customWidth="1"/>
    <col min="14342" max="14342" width="4" style="17" bestFit="1" customWidth="1"/>
    <col min="14343" max="14343" width="11.83203125" style="17" customWidth="1"/>
    <col min="14344" max="14589" width="8.08203125" style="17"/>
    <col min="14590" max="14590" width="2.33203125" style="17" customWidth="1"/>
    <col min="14591" max="14591" width="2.58203125" style="17" customWidth="1"/>
    <col min="14592" max="14593" width="2.08203125" style="17" customWidth="1"/>
    <col min="14594" max="14594" width="2.58203125" style="17" customWidth="1"/>
    <col min="14595" max="14595" width="71.33203125" style="17" customWidth="1"/>
    <col min="14596" max="14596" width="4" style="17" bestFit="1" customWidth="1"/>
    <col min="14597" max="14597" width="9.58203125" style="17" bestFit="1" customWidth="1"/>
    <col min="14598" max="14598" width="4" style="17" bestFit="1" customWidth="1"/>
    <col min="14599" max="14599" width="11.83203125" style="17" customWidth="1"/>
    <col min="14600" max="14845" width="8.08203125" style="17"/>
    <col min="14846" max="14846" width="2.33203125" style="17" customWidth="1"/>
    <col min="14847" max="14847" width="2.58203125" style="17" customWidth="1"/>
    <col min="14848" max="14849" width="2.08203125" style="17" customWidth="1"/>
    <col min="14850" max="14850" width="2.58203125" style="17" customWidth="1"/>
    <col min="14851" max="14851" width="71.33203125" style="17" customWidth="1"/>
    <col min="14852" max="14852" width="4" style="17" bestFit="1" customWidth="1"/>
    <col min="14853" max="14853" width="9.58203125" style="17" bestFit="1" customWidth="1"/>
    <col min="14854" max="14854" width="4" style="17" bestFit="1" customWidth="1"/>
    <col min="14855" max="14855" width="11.83203125" style="17" customWidth="1"/>
    <col min="14856" max="15101" width="8.08203125" style="17"/>
    <col min="15102" max="15102" width="2.33203125" style="17" customWidth="1"/>
    <col min="15103" max="15103" width="2.58203125" style="17" customWidth="1"/>
    <col min="15104" max="15105" width="2.08203125" style="17" customWidth="1"/>
    <col min="15106" max="15106" width="2.58203125" style="17" customWidth="1"/>
    <col min="15107" max="15107" width="71.33203125" style="17" customWidth="1"/>
    <col min="15108" max="15108" width="4" style="17" bestFit="1" customWidth="1"/>
    <col min="15109" max="15109" width="9.58203125" style="17" bestFit="1" customWidth="1"/>
    <col min="15110" max="15110" width="4" style="17" bestFit="1" customWidth="1"/>
    <col min="15111" max="15111" width="11.83203125" style="17" customWidth="1"/>
    <col min="15112" max="15357" width="8.08203125" style="17"/>
    <col min="15358" max="15358" width="2.33203125" style="17" customWidth="1"/>
    <col min="15359" max="15359" width="2.58203125" style="17" customWidth="1"/>
    <col min="15360" max="15361" width="2.08203125" style="17" customWidth="1"/>
    <col min="15362" max="15362" width="2.58203125" style="17" customWidth="1"/>
    <col min="15363" max="15363" width="71.33203125" style="17" customWidth="1"/>
    <col min="15364" max="15364" width="4" style="17" bestFit="1" customWidth="1"/>
    <col min="15365" max="15365" width="9.58203125" style="17" bestFit="1" customWidth="1"/>
    <col min="15366" max="15366" width="4" style="17" bestFit="1" customWidth="1"/>
    <col min="15367" max="15367" width="11.83203125" style="17" customWidth="1"/>
    <col min="15368" max="15613" width="8.08203125" style="17"/>
    <col min="15614" max="15614" width="2.33203125" style="17" customWidth="1"/>
    <col min="15615" max="15615" width="2.58203125" style="17" customWidth="1"/>
    <col min="15616" max="15617" width="2.08203125" style="17" customWidth="1"/>
    <col min="15618" max="15618" width="2.58203125" style="17" customWidth="1"/>
    <col min="15619" max="15619" width="71.33203125" style="17" customWidth="1"/>
    <col min="15620" max="15620" width="4" style="17" bestFit="1" customWidth="1"/>
    <col min="15621" max="15621" width="9.58203125" style="17" bestFit="1" customWidth="1"/>
    <col min="15622" max="15622" width="4" style="17" bestFit="1" customWidth="1"/>
    <col min="15623" max="15623" width="11.83203125" style="17" customWidth="1"/>
    <col min="15624" max="15869" width="8.08203125" style="17"/>
    <col min="15870" max="15870" width="2.33203125" style="17" customWidth="1"/>
    <col min="15871" max="15871" width="2.58203125" style="17" customWidth="1"/>
    <col min="15872" max="15873" width="2.08203125" style="17" customWidth="1"/>
    <col min="15874" max="15874" width="2.58203125" style="17" customWidth="1"/>
    <col min="15875" max="15875" width="71.33203125" style="17" customWidth="1"/>
    <col min="15876" max="15876" width="4" style="17" bestFit="1" customWidth="1"/>
    <col min="15877" max="15877" width="9.58203125" style="17" bestFit="1" customWidth="1"/>
    <col min="15878" max="15878" width="4" style="17" bestFit="1" customWidth="1"/>
    <col min="15879" max="15879" width="11.83203125" style="17" customWidth="1"/>
    <col min="15880" max="16125" width="8.08203125" style="17"/>
    <col min="16126" max="16126" width="2.33203125" style="17" customWidth="1"/>
    <col min="16127" max="16127" width="2.58203125" style="17" customWidth="1"/>
    <col min="16128" max="16129" width="2.08203125" style="17" customWidth="1"/>
    <col min="16130" max="16130" width="2.58203125" style="17" customWidth="1"/>
    <col min="16131" max="16131" width="71.33203125" style="17" customWidth="1"/>
    <col min="16132" max="16132" width="4" style="17" bestFit="1" customWidth="1"/>
    <col min="16133" max="16133" width="9.58203125" style="17" bestFit="1" customWidth="1"/>
    <col min="16134" max="16134" width="4" style="17" bestFit="1" customWidth="1"/>
    <col min="16135" max="16135" width="11.83203125" style="17" customWidth="1"/>
    <col min="16136" max="16384" width="8.08203125" style="17"/>
  </cols>
  <sheetData>
    <row r="1" spans="1:9" s="165" customFormat="1" ht="16.5">
      <c r="A1" s="25" t="s">
        <v>40</v>
      </c>
      <c r="D1" s="18"/>
      <c r="F1" s="19"/>
    </row>
    <row r="2" spans="1:9" s="20" customFormat="1" ht="18" customHeight="1">
      <c r="B2" s="26"/>
      <c r="D2" s="45"/>
      <c r="F2" s="58"/>
    </row>
    <row r="3" spans="1:9" s="21" customFormat="1" ht="19.75">
      <c r="B3" s="27" t="s">
        <v>215</v>
      </c>
      <c r="C3" s="37"/>
      <c r="D3" s="46"/>
      <c r="E3" s="37"/>
      <c r="F3" s="59"/>
      <c r="G3" s="68" t="s">
        <v>62</v>
      </c>
      <c r="H3" s="78" t="s">
        <v>78</v>
      </c>
    </row>
    <row r="4" spans="1:9" s="21" customFormat="1" ht="20.149999999999999" customHeight="1">
      <c r="B4" s="28" t="s">
        <v>120</v>
      </c>
      <c r="C4" s="38"/>
      <c r="D4" s="47"/>
      <c r="E4" s="38"/>
      <c r="F4" s="60"/>
      <c r="G4" s="69"/>
      <c r="H4" s="79"/>
    </row>
    <row r="5" spans="1:9" s="22" customFormat="1" ht="20.149999999999999" customHeight="1">
      <c r="B5" s="29"/>
      <c r="C5" s="89" t="s">
        <v>63</v>
      </c>
      <c r="D5" s="95"/>
      <c r="E5" s="99"/>
      <c r="F5" s="250" t="s">
        <v>453</v>
      </c>
      <c r="G5" s="251"/>
      <c r="H5" s="252"/>
    </row>
    <row r="6" spans="1:9" s="247" customFormat="1" ht="20.149999999999999" customHeight="1">
      <c r="B6" s="248"/>
      <c r="C6" s="125" t="s">
        <v>109</v>
      </c>
      <c r="D6" s="126"/>
      <c r="E6" s="127"/>
      <c r="F6" s="106" t="s">
        <v>687</v>
      </c>
      <c r="G6" s="114"/>
      <c r="H6" s="119"/>
    </row>
    <row r="7" spans="1:9" s="21" customFormat="1" ht="20.149999999999999" customHeight="1">
      <c r="B7" s="30" t="s">
        <v>221</v>
      </c>
      <c r="C7" s="41"/>
      <c r="D7" s="50"/>
      <c r="E7" s="41"/>
      <c r="F7" s="63"/>
      <c r="G7" s="115"/>
      <c r="H7" s="120"/>
    </row>
    <row r="8" spans="1:9" s="21" customFormat="1" ht="20.149999999999999" customHeight="1">
      <c r="B8" s="31"/>
      <c r="C8" s="39" t="s">
        <v>63</v>
      </c>
      <c r="D8" s="48"/>
      <c r="E8" s="54"/>
      <c r="F8" s="61" t="s">
        <v>563</v>
      </c>
      <c r="G8" s="73"/>
      <c r="H8" s="83"/>
    </row>
    <row r="9" spans="1:9" s="26" customFormat="1" ht="20.149999999999999" customHeight="1">
      <c r="B9" s="249"/>
      <c r="C9" s="40"/>
      <c r="D9" s="49" t="s">
        <v>43</v>
      </c>
      <c r="E9" s="55"/>
      <c r="F9" s="62" t="s">
        <v>688</v>
      </c>
      <c r="G9" s="134"/>
      <c r="H9" s="84"/>
      <c r="I9" s="253"/>
    </row>
    <row r="10" spans="1:9" s="21" customFormat="1" ht="20.149999999999999" customHeight="1">
      <c r="B10" s="31"/>
      <c r="C10" s="42"/>
      <c r="D10" s="51"/>
      <c r="E10" s="56" t="s">
        <v>25</v>
      </c>
      <c r="F10" s="64" t="s">
        <v>481</v>
      </c>
      <c r="G10" s="74"/>
      <c r="H10" s="84"/>
    </row>
    <row r="11" spans="1:9" s="21" customFormat="1" ht="20.149999999999999" customHeight="1">
      <c r="B11" s="31"/>
      <c r="C11" s="42"/>
      <c r="D11" s="51"/>
      <c r="E11" s="56" t="s">
        <v>361</v>
      </c>
      <c r="F11" s="64" t="s">
        <v>229</v>
      </c>
      <c r="G11" s="74"/>
      <c r="H11" s="84"/>
    </row>
    <row r="12" spans="1:9" s="21" customFormat="1" ht="20.149999999999999" customHeight="1">
      <c r="B12" s="31"/>
      <c r="C12" s="42"/>
      <c r="D12" s="51"/>
      <c r="E12" s="56" t="s">
        <v>364</v>
      </c>
      <c r="F12" s="64" t="s">
        <v>299</v>
      </c>
      <c r="G12" s="74"/>
      <c r="H12" s="84"/>
    </row>
    <row r="13" spans="1:9" s="21" customFormat="1" ht="20.149999999999999" customHeight="1">
      <c r="B13" s="31"/>
      <c r="C13" s="42"/>
      <c r="D13" s="51"/>
      <c r="E13" s="56" t="s">
        <v>369</v>
      </c>
      <c r="F13" s="64" t="s">
        <v>298</v>
      </c>
      <c r="G13" s="74"/>
      <c r="H13" s="84"/>
    </row>
    <row r="14" spans="1:9" s="26" customFormat="1" ht="20.149999999999999" customHeight="1">
      <c r="B14" s="249"/>
      <c r="C14" s="40"/>
      <c r="D14" s="49" t="s">
        <v>193</v>
      </c>
      <c r="E14" s="55"/>
      <c r="F14" s="62" t="s">
        <v>689</v>
      </c>
      <c r="G14" s="134"/>
      <c r="H14" s="84"/>
      <c r="I14" s="253"/>
    </row>
    <row r="15" spans="1:9" s="26" customFormat="1" ht="20.149999999999999" customHeight="1">
      <c r="B15" s="249"/>
      <c r="C15" s="42"/>
      <c r="D15" s="51"/>
      <c r="E15" s="56" t="s">
        <v>25</v>
      </c>
      <c r="F15" s="64" t="s">
        <v>481</v>
      </c>
      <c r="G15" s="74"/>
      <c r="H15" s="84"/>
    </row>
    <row r="16" spans="1:9" s="26" customFormat="1" ht="20.149999999999999" customHeight="1">
      <c r="B16" s="249"/>
      <c r="C16" s="42"/>
      <c r="D16" s="51"/>
      <c r="E16" s="56" t="s">
        <v>361</v>
      </c>
      <c r="F16" s="64" t="s">
        <v>229</v>
      </c>
      <c r="G16" s="74"/>
      <c r="H16" s="84"/>
    </row>
    <row r="17" spans="2:8" s="26" customFormat="1" ht="20.149999999999999" customHeight="1">
      <c r="B17" s="249"/>
      <c r="C17" s="42"/>
      <c r="D17" s="51"/>
      <c r="E17" s="56" t="s">
        <v>364</v>
      </c>
      <c r="F17" s="64" t="s">
        <v>299</v>
      </c>
      <c r="G17" s="74"/>
      <c r="H17" s="84"/>
    </row>
    <row r="18" spans="2:8" s="26" customFormat="1" ht="20.149999999999999" customHeight="1">
      <c r="B18" s="249"/>
      <c r="C18" s="42"/>
      <c r="D18" s="51"/>
      <c r="E18" s="56" t="s">
        <v>369</v>
      </c>
      <c r="F18" s="64" t="s">
        <v>298</v>
      </c>
      <c r="G18" s="74"/>
      <c r="H18" s="84"/>
    </row>
    <row r="19" spans="2:8" s="21" customFormat="1" ht="20.149999999999999" customHeight="1">
      <c r="B19" s="31"/>
      <c r="C19" s="42" t="s">
        <v>109</v>
      </c>
      <c r="D19" s="51"/>
      <c r="E19" s="56"/>
      <c r="F19" s="66" t="s">
        <v>540</v>
      </c>
      <c r="G19" s="74"/>
      <c r="H19" s="84"/>
    </row>
    <row r="20" spans="2:8" s="21" customFormat="1" ht="20.149999999999999" customHeight="1">
      <c r="B20" s="31"/>
      <c r="C20" s="42"/>
      <c r="D20" s="51"/>
      <c r="E20" s="56" t="s">
        <v>448</v>
      </c>
      <c r="F20" s="64" t="s">
        <v>672</v>
      </c>
      <c r="G20" s="74"/>
      <c r="H20" s="84"/>
    </row>
    <row r="21" spans="2:8" s="21" customFormat="1" ht="20.149999999999999" customHeight="1">
      <c r="B21" s="31"/>
      <c r="C21" s="91"/>
      <c r="D21" s="51"/>
      <c r="E21" s="56" t="s">
        <v>753</v>
      </c>
      <c r="F21" s="64" t="s">
        <v>238</v>
      </c>
      <c r="G21" s="116"/>
      <c r="H21" s="121"/>
    </row>
    <row r="22" spans="2:8" s="21" customFormat="1" ht="20.149999999999999" customHeight="1">
      <c r="B22" s="30" t="s">
        <v>143</v>
      </c>
      <c r="C22" s="41"/>
      <c r="D22" s="50"/>
      <c r="E22" s="41"/>
      <c r="F22" s="63"/>
      <c r="G22" s="115"/>
      <c r="H22" s="120"/>
    </row>
    <row r="23" spans="2:8" s="21" customFormat="1" ht="20.149999999999999" customHeight="1">
      <c r="B23" s="34"/>
      <c r="C23" s="39" t="s">
        <v>63</v>
      </c>
      <c r="D23" s="48"/>
      <c r="E23" s="54"/>
      <c r="F23" s="61" t="s">
        <v>72</v>
      </c>
      <c r="G23" s="196"/>
      <c r="H23" s="199"/>
    </row>
    <row r="24" spans="2:8" s="21" customFormat="1" ht="20.149999999999999" customHeight="1">
      <c r="B24" s="31"/>
      <c r="C24" s="42"/>
      <c r="D24" s="51" t="s">
        <v>43</v>
      </c>
      <c r="E24" s="56"/>
      <c r="F24" s="64" t="s">
        <v>145</v>
      </c>
      <c r="G24" s="74"/>
      <c r="H24" s="84"/>
    </row>
    <row r="25" spans="2:8" s="21" customFormat="1" ht="20.149999999999999" customHeight="1">
      <c r="B25" s="31"/>
      <c r="C25" s="42"/>
      <c r="D25" s="51"/>
      <c r="E25" s="56" t="s">
        <v>448</v>
      </c>
      <c r="F25" s="64" t="s">
        <v>493</v>
      </c>
      <c r="G25" s="74"/>
      <c r="H25" s="84"/>
    </row>
    <row r="26" spans="2:8" s="21" customFormat="1" ht="20.149999999999999" customHeight="1">
      <c r="B26" s="31"/>
      <c r="C26" s="42"/>
      <c r="D26" s="51" t="s">
        <v>193</v>
      </c>
      <c r="E26" s="56"/>
      <c r="F26" s="64" t="s">
        <v>321</v>
      </c>
      <c r="G26" s="74"/>
      <c r="H26" s="84"/>
    </row>
    <row r="27" spans="2:8" s="21" customFormat="1" ht="20.149999999999999" customHeight="1">
      <c r="B27" s="31"/>
      <c r="C27" s="42"/>
      <c r="D27" s="51"/>
      <c r="E27" s="56" t="s">
        <v>448</v>
      </c>
      <c r="F27" s="64" t="s">
        <v>690</v>
      </c>
      <c r="G27" s="74"/>
      <c r="H27" s="84"/>
    </row>
    <row r="28" spans="2:8" s="21" customFormat="1" ht="20.149999999999999" customHeight="1">
      <c r="B28" s="31"/>
      <c r="C28" s="42"/>
      <c r="D28" s="51"/>
      <c r="E28" s="56" t="s">
        <v>753</v>
      </c>
      <c r="F28" s="64" t="s">
        <v>267</v>
      </c>
      <c r="G28" s="74"/>
      <c r="H28" s="84"/>
    </row>
    <row r="29" spans="2:8" s="21" customFormat="1" ht="20.149999999999999" customHeight="1">
      <c r="B29" s="31"/>
      <c r="C29" s="42" t="s">
        <v>109</v>
      </c>
      <c r="D29" s="51"/>
      <c r="E29" s="56"/>
      <c r="F29" s="66" t="s">
        <v>175</v>
      </c>
      <c r="G29" s="74"/>
      <c r="H29" s="84"/>
    </row>
    <row r="30" spans="2:8" s="21" customFormat="1" ht="20.149999999999999" customHeight="1">
      <c r="B30" s="31"/>
      <c r="C30" s="42"/>
      <c r="D30" s="51" t="s">
        <v>43</v>
      </c>
      <c r="E30" s="56"/>
      <c r="F30" s="64" t="s">
        <v>145</v>
      </c>
      <c r="G30" s="74"/>
      <c r="H30" s="84"/>
    </row>
    <row r="31" spans="2:8" s="21" customFormat="1" ht="20.149999999999999" customHeight="1">
      <c r="B31" s="31"/>
      <c r="C31" s="92"/>
      <c r="D31" s="51"/>
      <c r="E31" s="56" t="s">
        <v>25</v>
      </c>
      <c r="F31" s="64" t="s">
        <v>691</v>
      </c>
      <c r="G31" s="74"/>
      <c r="H31" s="84"/>
    </row>
    <row r="32" spans="2:8" s="21" customFormat="1" ht="20.149999999999999" customHeight="1">
      <c r="B32" s="31"/>
      <c r="C32" s="42"/>
      <c r="D32" s="51"/>
      <c r="E32" s="56" t="s">
        <v>361</v>
      </c>
      <c r="F32" s="64" t="s">
        <v>337</v>
      </c>
      <c r="G32" s="74"/>
      <c r="H32" s="84"/>
    </row>
    <row r="33" spans="2:8" s="21" customFormat="1" ht="20.149999999999999" customHeight="1">
      <c r="B33" s="31"/>
      <c r="C33" s="42"/>
      <c r="D33" s="51"/>
      <c r="E33" s="56" t="s">
        <v>364</v>
      </c>
      <c r="F33" s="64" t="s">
        <v>692</v>
      </c>
      <c r="G33" s="74"/>
      <c r="H33" s="84"/>
    </row>
    <row r="34" spans="2:8" s="21" customFormat="1" ht="20.149999999999999" customHeight="1">
      <c r="B34" s="31"/>
      <c r="C34" s="92"/>
      <c r="D34" s="51"/>
      <c r="E34" s="56" t="s">
        <v>369</v>
      </c>
      <c r="F34" s="64" t="s">
        <v>609</v>
      </c>
      <c r="G34" s="74"/>
      <c r="H34" s="84"/>
    </row>
    <row r="35" spans="2:8" s="21" customFormat="1" ht="20.149999999999999" customHeight="1">
      <c r="B35" s="31"/>
      <c r="C35" s="92"/>
      <c r="D35" s="51"/>
      <c r="E35" s="56" t="s">
        <v>769</v>
      </c>
      <c r="F35" s="64" t="s">
        <v>379</v>
      </c>
      <c r="G35" s="74"/>
      <c r="H35" s="84"/>
    </row>
    <row r="36" spans="2:8" s="21" customFormat="1" ht="20.149999999999999" customHeight="1">
      <c r="B36" s="35"/>
      <c r="C36" s="92"/>
      <c r="D36" s="51"/>
      <c r="E36" s="239" t="s">
        <v>218</v>
      </c>
      <c r="F36" s="64" t="s">
        <v>399</v>
      </c>
      <c r="G36" s="74"/>
      <c r="H36" s="84"/>
    </row>
    <row r="37" spans="2:8" s="21" customFormat="1" ht="20.149999999999999" customHeight="1">
      <c r="B37" s="35"/>
      <c r="C37" s="42"/>
      <c r="D37" s="51"/>
      <c r="E37" s="56" t="s">
        <v>632</v>
      </c>
      <c r="F37" s="64" t="s">
        <v>318</v>
      </c>
      <c r="G37" s="74"/>
      <c r="H37" s="84"/>
    </row>
    <row r="38" spans="2:8" s="21" customFormat="1" ht="20.149999999999999" customHeight="1">
      <c r="B38" s="35"/>
      <c r="C38" s="42"/>
      <c r="D38" s="51"/>
      <c r="E38" s="56" t="s">
        <v>331</v>
      </c>
      <c r="F38" s="64" t="s">
        <v>319</v>
      </c>
      <c r="G38" s="74"/>
      <c r="H38" s="84"/>
    </row>
    <row r="39" spans="2:8" s="21" customFormat="1" ht="23.25" customHeight="1">
      <c r="B39" s="35"/>
      <c r="C39" s="42"/>
      <c r="D39" s="51"/>
      <c r="E39" s="56" t="s">
        <v>752</v>
      </c>
      <c r="F39" s="64" t="s">
        <v>190</v>
      </c>
      <c r="G39" s="74"/>
      <c r="H39" s="84"/>
    </row>
    <row r="40" spans="2:8" s="21" customFormat="1" ht="23.25" customHeight="1">
      <c r="B40" s="35"/>
      <c r="C40" s="42"/>
      <c r="D40" s="51"/>
      <c r="E40" s="56" t="s">
        <v>760</v>
      </c>
      <c r="F40" s="64" t="s">
        <v>28</v>
      </c>
      <c r="G40" s="74"/>
      <c r="H40" s="84"/>
    </row>
    <row r="41" spans="2:8" s="21" customFormat="1" ht="23.25" customHeight="1">
      <c r="B41" s="88"/>
      <c r="C41" s="44"/>
      <c r="D41" s="53"/>
      <c r="E41" s="57" t="s">
        <v>749</v>
      </c>
      <c r="F41" s="67" t="s">
        <v>216</v>
      </c>
      <c r="G41" s="77"/>
      <c r="H41" s="87"/>
    </row>
    <row r="42" spans="2:8" s="21" customFormat="1" ht="20.149999999999999" customHeight="1">
      <c r="D42" s="52"/>
    </row>
    <row r="43" spans="2:8" s="21" customFormat="1" ht="20.149999999999999" customHeight="1">
      <c r="D43" s="52"/>
      <c r="F43" s="19"/>
    </row>
    <row r="44" spans="2:8" s="21" customFormat="1" ht="20.149999999999999" customHeight="1">
      <c r="D44" s="52"/>
      <c r="F44" s="19"/>
    </row>
    <row r="45" spans="2:8" s="21" customFormat="1" ht="20.149999999999999" customHeight="1">
      <c r="D45" s="52"/>
      <c r="F45" s="19"/>
    </row>
    <row r="46" spans="2:8" s="21" customFormat="1" ht="20.149999999999999" customHeight="1">
      <c r="D46" s="52"/>
      <c r="F46" s="19"/>
    </row>
    <row r="47" spans="2:8" s="21" customFormat="1" ht="20.149999999999999" customHeight="1">
      <c r="D47" s="52"/>
      <c r="F47" s="19"/>
    </row>
    <row r="48" spans="2:8" s="21" customFormat="1" ht="20.149999999999999" customHeight="1">
      <c r="D48" s="52"/>
      <c r="F48" s="19"/>
    </row>
    <row r="49" spans="4:6" s="21" customFormat="1" ht="20.149999999999999" customHeight="1">
      <c r="D49" s="52"/>
      <c r="F49" s="19"/>
    </row>
    <row r="50" spans="4:6" s="21" customFormat="1" ht="20.149999999999999" customHeight="1">
      <c r="D50" s="52"/>
      <c r="F50" s="19"/>
    </row>
    <row r="51" spans="4:6" s="21" customFormat="1" ht="20.149999999999999" customHeight="1">
      <c r="D51" s="52"/>
      <c r="F51" s="19"/>
    </row>
    <row r="52" spans="4:6" s="21" customFormat="1" ht="20.149999999999999" customHeight="1">
      <c r="D52" s="52"/>
      <c r="F52" s="19"/>
    </row>
    <row r="53" spans="4:6" s="21" customFormat="1" ht="20.149999999999999" customHeight="1">
      <c r="D53" s="52"/>
      <c r="F53" s="19"/>
    </row>
    <row r="54" spans="4:6" s="21" customFormat="1" ht="20.149999999999999" customHeight="1">
      <c r="D54" s="52"/>
      <c r="F54" s="19"/>
    </row>
    <row r="55" spans="4:6" s="21" customFormat="1" ht="20.149999999999999" customHeight="1">
      <c r="D55" s="52"/>
      <c r="F55" s="19"/>
    </row>
    <row r="56" spans="4:6" s="21" customFormat="1" ht="20.149999999999999" customHeight="1">
      <c r="D56" s="52"/>
      <c r="F56" s="19"/>
    </row>
    <row r="57" spans="4:6" s="21" customFormat="1" ht="20.149999999999999" customHeight="1">
      <c r="D57" s="52"/>
      <c r="F57" s="19"/>
    </row>
    <row r="58" spans="4:6" s="21" customFormat="1" ht="20.149999999999999" customHeight="1">
      <c r="D58" s="52"/>
      <c r="F58" s="19"/>
    </row>
    <row r="59" spans="4:6" s="21" customFormat="1" ht="20.149999999999999" customHeight="1">
      <c r="D59" s="52"/>
      <c r="F59" s="19"/>
    </row>
    <row r="60" spans="4:6" s="21" customFormat="1" ht="20.149999999999999" customHeight="1">
      <c r="D60" s="52"/>
      <c r="F60" s="19"/>
    </row>
    <row r="61" spans="4:6" s="21" customFormat="1" ht="20.149999999999999" customHeight="1">
      <c r="D61" s="52"/>
      <c r="F61" s="19"/>
    </row>
    <row r="62" spans="4:6" s="21" customFormat="1" ht="20.149999999999999" customHeight="1">
      <c r="D62" s="52"/>
      <c r="F62" s="19"/>
    </row>
    <row r="63" spans="4:6" s="21" customFormat="1" ht="20.149999999999999" customHeight="1">
      <c r="D63" s="52"/>
      <c r="F63" s="19"/>
    </row>
    <row r="64" spans="4:6" s="21" customFormat="1" ht="20.149999999999999" customHeight="1">
      <c r="D64" s="52"/>
      <c r="F64" s="19"/>
    </row>
    <row r="65" spans="4:6" s="21" customFormat="1" ht="20.149999999999999" customHeight="1">
      <c r="D65" s="52"/>
      <c r="F65" s="19"/>
    </row>
    <row r="66" spans="4:6" s="21" customFormat="1" ht="20.149999999999999" customHeight="1">
      <c r="D66" s="52"/>
      <c r="F66" s="19"/>
    </row>
    <row r="67" spans="4:6" s="21" customFormat="1" ht="20.149999999999999" customHeight="1">
      <c r="D67" s="52"/>
      <c r="F67" s="19"/>
    </row>
    <row r="68" spans="4:6" s="21" customFormat="1" ht="20.149999999999999" customHeight="1">
      <c r="D68" s="52"/>
      <c r="F68" s="19"/>
    </row>
    <row r="69" spans="4:6" s="21" customFormat="1" ht="20.149999999999999" customHeight="1">
      <c r="D69" s="52"/>
      <c r="F69" s="19"/>
    </row>
    <row r="70" spans="4:6" s="21" customFormat="1" ht="20.149999999999999" customHeight="1">
      <c r="D70" s="52"/>
      <c r="F70" s="19"/>
    </row>
    <row r="71" spans="4:6" s="21" customFormat="1" ht="20.149999999999999" customHeight="1">
      <c r="D71" s="52"/>
      <c r="F71" s="19"/>
    </row>
    <row r="72" spans="4:6" s="21" customFormat="1" ht="20.149999999999999" customHeight="1">
      <c r="D72" s="52"/>
      <c r="F72" s="19"/>
    </row>
    <row r="73" spans="4:6" s="21" customFormat="1" ht="20.149999999999999" customHeight="1">
      <c r="D73" s="52"/>
      <c r="F73" s="19"/>
    </row>
    <row r="74" spans="4:6" s="21" customFormat="1" ht="20.149999999999999" customHeight="1">
      <c r="D74" s="52"/>
      <c r="F74" s="19"/>
    </row>
    <row r="75" spans="4:6" s="21" customFormat="1" ht="20.149999999999999" customHeight="1">
      <c r="D75" s="52"/>
      <c r="F75" s="19"/>
    </row>
    <row r="76" spans="4:6" s="21" customFormat="1" ht="20.149999999999999" customHeight="1">
      <c r="D76" s="52"/>
      <c r="F76" s="19"/>
    </row>
    <row r="77" spans="4:6" s="21" customFormat="1" ht="20.149999999999999" customHeight="1">
      <c r="D77" s="52"/>
      <c r="F77" s="19"/>
    </row>
    <row r="78" spans="4:6" s="21" customFormat="1" ht="20.149999999999999" customHeight="1">
      <c r="D78" s="52"/>
      <c r="F78" s="19"/>
    </row>
    <row r="79" spans="4:6" s="21" customFormat="1" ht="20.149999999999999" customHeight="1">
      <c r="D79" s="52"/>
      <c r="F79" s="19"/>
    </row>
    <row r="80" spans="4:6" s="21" customFormat="1" ht="20.149999999999999" customHeight="1">
      <c r="D80" s="52"/>
      <c r="F80" s="19"/>
    </row>
    <row r="81" spans="4:6" s="21" customFormat="1" ht="20.149999999999999" customHeight="1">
      <c r="D81" s="52"/>
      <c r="F81" s="19"/>
    </row>
    <row r="82" spans="4:6" s="21" customFormat="1" ht="20.149999999999999" customHeight="1">
      <c r="D82" s="52"/>
      <c r="F82" s="19"/>
    </row>
    <row r="83" spans="4:6" s="21" customFormat="1" ht="20.149999999999999" customHeight="1">
      <c r="D83" s="52"/>
      <c r="F83" s="19"/>
    </row>
    <row r="84" spans="4:6" s="21" customFormat="1" ht="20.149999999999999" customHeight="1">
      <c r="D84" s="52"/>
      <c r="F84" s="19"/>
    </row>
    <row r="85" spans="4:6" s="21" customFormat="1" ht="20.149999999999999" customHeight="1">
      <c r="D85" s="52"/>
      <c r="F85" s="19"/>
    </row>
    <row r="86" spans="4:6" s="21" customFormat="1" ht="20.149999999999999" customHeight="1">
      <c r="D86" s="52"/>
      <c r="F86" s="19"/>
    </row>
    <row r="87" spans="4:6" s="21" customFormat="1" ht="20.149999999999999" customHeight="1">
      <c r="D87" s="52"/>
      <c r="F87" s="19"/>
    </row>
    <row r="88" spans="4:6" s="21" customFormat="1" ht="20.149999999999999" customHeight="1">
      <c r="D88" s="52"/>
      <c r="F88" s="19"/>
    </row>
    <row r="89" spans="4:6" s="21" customFormat="1" ht="20.149999999999999" customHeight="1">
      <c r="D89" s="52"/>
      <c r="F89" s="19"/>
    </row>
    <row r="90" spans="4:6" s="21" customFormat="1" ht="20.149999999999999" customHeight="1">
      <c r="D90" s="52"/>
      <c r="F90" s="19"/>
    </row>
    <row r="91" spans="4:6" s="21" customFormat="1" ht="20.149999999999999" customHeight="1">
      <c r="D91" s="52"/>
      <c r="F91" s="19"/>
    </row>
    <row r="92" spans="4:6" s="21" customFormat="1" ht="20.149999999999999" customHeight="1">
      <c r="D92" s="52"/>
      <c r="F92" s="19"/>
    </row>
    <row r="93" spans="4:6" s="21" customFormat="1" ht="20.149999999999999" customHeight="1">
      <c r="D93" s="52"/>
      <c r="F93" s="19"/>
    </row>
    <row r="94" spans="4:6" s="21" customFormat="1" ht="20.149999999999999" customHeight="1">
      <c r="D94" s="52"/>
      <c r="F94" s="19"/>
    </row>
    <row r="95" spans="4:6" s="21" customFormat="1" ht="20.149999999999999" customHeight="1">
      <c r="D95" s="52"/>
      <c r="F95" s="19"/>
    </row>
    <row r="96" spans="4:6" s="21" customFormat="1" ht="20.149999999999999" customHeight="1">
      <c r="D96" s="52"/>
      <c r="F96" s="19"/>
    </row>
    <row r="97" spans="4:6" s="21" customFormat="1" ht="20.149999999999999" customHeight="1">
      <c r="D97" s="52"/>
      <c r="F97" s="19"/>
    </row>
    <row r="98" spans="4:6" s="21" customFormat="1" ht="20.149999999999999" customHeight="1">
      <c r="D98" s="52"/>
      <c r="F98" s="19"/>
    </row>
    <row r="99" spans="4:6" s="21" customFormat="1" ht="20.149999999999999" customHeight="1">
      <c r="D99" s="52"/>
      <c r="F99" s="19"/>
    </row>
    <row r="100" spans="4:6" s="21" customFormat="1" ht="20.149999999999999" customHeight="1">
      <c r="D100" s="52"/>
      <c r="F100" s="19"/>
    </row>
    <row r="101" spans="4:6" s="21" customFormat="1" ht="20.149999999999999" customHeight="1">
      <c r="D101" s="52"/>
      <c r="F101" s="19"/>
    </row>
    <row r="102" spans="4:6" s="21" customFormat="1" ht="20.149999999999999" customHeight="1">
      <c r="D102" s="52"/>
      <c r="F102" s="19"/>
    </row>
    <row r="103" spans="4:6" s="21" customFormat="1" ht="20.149999999999999" customHeight="1">
      <c r="D103" s="52"/>
      <c r="F103" s="19"/>
    </row>
    <row r="104" spans="4:6" ht="20.149999999999999" customHeight="1"/>
    <row r="105" spans="4:6" ht="20.149999999999999" customHeight="1"/>
    <row r="106" spans="4:6" ht="20.149999999999999" customHeight="1"/>
    <row r="107" spans="4:6" ht="20.149999999999999" customHeight="1"/>
    <row r="108" spans="4:6" ht="20.149999999999999" customHeight="1"/>
    <row r="109" spans="4:6" ht="20.149999999999999" customHeight="1"/>
    <row r="110" spans="4:6" ht="20.149999999999999" customHeight="1"/>
    <row r="111" spans="4:6" ht="20.149999999999999" customHeight="1"/>
  </sheetData>
  <phoneticPr fontId="8"/>
  <dataValidations count="1">
    <dataValidation type="list" allowBlank="1" showDropDown="0" showInputMessage="1" showErrorMessage="1" sqref="G23:G41 G8:G21 G5:G6">
      <formula1>"◎,○,△,×"</formula1>
    </dataValidation>
  </dataValidations>
  <printOptions horizontalCentered="1"/>
  <pageMargins left="0.78740157480314943" right="0.59055118110236215" top="0.39370078740157477" bottom="0.39370078740157477" header="0.51181102362204722" footer="0.51181102362204722"/>
  <pageSetup paperSize="9" scale="68" fitToWidth="1" fitToHeight="0" orientation="portrait" usePrinterDefaults="1"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sheetPr>
    <pageSetUpPr fitToPage="1"/>
  </sheetPr>
  <dimension ref="A1:H87"/>
  <sheetViews>
    <sheetView view="pageBreakPreview" zoomScaleSheetLayoutView="100" workbookViewId="0">
      <pane ySplit="4" topLeftCell="A5"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 style="17" bestFit="1" customWidth="1"/>
    <col min="8" max="8" width="20.58203125" style="17" customWidth="1"/>
    <col min="9" max="252" width="8.08203125" style="17"/>
    <col min="253" max="253" width="2.33203125" style="17" customWidth="1"/>
    <col min="254" max="254" width="2.58203125" style="17" customWidth="1"/>
    <col min="255" max="257" width="2.08203125" style="17" customWidth="1"/>
    <col min="258" max="258" width="71.33203125" style="17" customWidth="1"/>
    <col min="259" max="259" width="4" style="17" bestFit="1" customWidth="1"/>
    <col min="260" max="260" width="9.58203125" style="17" bestFit="1" customWidth="1"/>
    <col min="261" max="261" width="4" style="17" bestFit="1" customWidth="1"/>
    <col min="262" max="262" width="13.83203125" style="17" customWidth="1"/>
    <col min="263" max="508" width="8.08203125" style="17"/>
    <col min="509" max="509" width="2.33203125" style="17" customWidth="1"/>
    <col min="510" max="510" width="2.58203125" style="17" customWidth="1"/>
    <col min="511" max="513" width="2.08203125" style="17" customWidth="1"/>
    <col min="514" max="514" width="71.33203125" style="17" customWidth="1"/>
    <col min="515" max="515" width="4" style="17" bestFit="1" customWidth="1"/>
    <col min="516" max="516" width="9.58203125" style="17" bestFit="1" customWidth="1"/>
    <col min="517" max="517" width="4" style="17" bestFit="1" customWidth="1"/>
    <col min="518" max="518" width="13.83203125" style="17" customWidth="1"/>
    <col min="519" max="764" width="8.08203125" style="17"/>
    <col min="765" max="765" width="2.33203125" style="17" customWidth="1"/>
    <col min="766" max="766" width="2.58203125" style="17" customWidth="1"/>
    <col min="767" max="769" width="2.08203125" style="17" customWidth="1"/>
    <col min="770" max="770" width="71.33203125" style="17" customWidth="1"/>
    <col min="771" max="771" width="4" style="17" bestFit="1" customWidth="1"/>
    <col min="772" max="772" width="9.58203125" style="17" bestFit="1" customWidth="1"/>
    <col min="773" max="773" width="4" style="17" bestFit="1" customWidth="1"/>
    <col min="774" max="774" width="13.83203125" style="17" customWidth="1"/>
    <col min="775" max="1020" width="8.08203125" style="17"/>
    <col min="1021" max="1021" width="2.33203125" style="17" customWidth="1"/>
    <col min="1022" max="1022" width="2.58203125" style="17" customWidth="1"/>
    <col min="1023" max="1025" width="2.08203125" style="17" customWidth="1"/>
    <col min="1026" max="1026" width="71.33203125" style="17" customWidth="1"/>
    <col min="1027" max="1027" width="4" style="17" bestFit="1" customWidth="1"/>
    <col min="1028" max="1028" width="9.58203125" style="17" bestFit="1" customWidth="1"/>
    <col min="1029" max="1029" width="4" style="17" bestFit="1" customWidth="1"/>
    <col min="1030" max="1030" width="13.83203125" style="17" customWidth="1"/>
    <col min="1031" max="1276" width="8.08203125" style="17"/>
    <col min="1277" max="1277" width="2.33203125" style="17" customWidth="1"/>
    <col min="1278" max="1278" width="2.58203125" style="17" customWidth="1"/>
    <col min="1279" max="1281" width="2.08203125" style="17" customWidth="1"/>
    <col min="1282" max="1282" width="71.33203125" style="17" customWidth="1"/>
    <col min="1283" max="1283" width="4" style="17" bestFit="1" customWidth="1"/>
    <col min="1284" max="1284" width="9.58203125" style="17" bestFit="1" customWidth="1"/>
    <col min="1285" max="1285" width="4" style="17" bestFit="1" customWidth="1"/>
    <col min="1286" max="1286" width="13.83203125" style="17" customWidth="1"/>
    <col min="1287" max="1532" width="8.08203125" style="17"/>
    <col min="1533" max="1533" width="2.33203125" style="17" customWidth="1"/>
    <col min="1534" max="1534" width="2.58203125" style="17" customWidth="1"/>
    <col min="1535" max="1537" width="2.08203125" style="17" customWidth="1"/>
    <col min="1538" max="1538" width="71.33203125" style="17" customWidth="1"/>
    <col min="1539" max="1539" width="4" style="17" bestFit="1" customWidth="1"/>
    <col min="1540" max="1540" width="9.58203125" style="17" bestFit="1" customWidth="1"/>
    <col min="1541" max="1541" width="4" style="17" bestFit="1" customWidth="1"/>
    <col min="1542" max="1542" width="13.83203125" style="17" customWidth="1"/>
    <col min="1543" max="1788" width="8.08203125" style="17"/>
    <col min="1789" max="1789" width="2.33203125" style="17" customWidth="1"/>
    <col min="1790" max="1790" width="2.58203125" style="17" customWidth="1"/>
    <col min="1791" max="1793" width="2.08203125" style="17" customWidth="1"/>
    <col min="1794" max="1794" width="71.33203125" style="17" customWidth="1"/>
    <col min="1795" max="1795" width="4" style="17" bestFit="1" customWidth="1"/>
    <col min="1796" max="1796" width="9.58203125" style="17" bestFit="1" customWidth="1"/>
    <col min="1797" max="1797" width="4" style="17" bestFit="1" customWidth="1"/>
    <col min="1798" max="1798" width="13.83203125" style="17" customWidth="1"/>
    <col min="1799" max="2044" width="8.08203125" style="17"/>
    <col min="2045" max="2045" width="2.33203125" style="17" customWidth="1"/>
    <col min="2046" max="2046" width="2.58203125" style="17" customWidth="1"/>
    <col min="2047" max="2049" width="2.08203125" style="17" customWidth="1"/>
    <col min="2050" max="2050" width="71.33203125" style="17" customWidth="1"/>
    <col min="2051" max="2051" width="4" style="17" bestFit="1" customWidth="1"/>
    <col min="2052" max="2052" width="9.58203125" style="17" bestFit="1" customWidth="1"/>
    <col min="2053" max="2053" width="4" style="17" bestFit="1" customWidth="1"/>
    <col min="2054" max="2054" width="13.83203125" style="17" customWidth="1"/>
    <col min="2055" max="2300" width="8.08203125" style="17"/>
    <col min="2301" max="2301" width="2.33203125" style="17" customWidth="1"/>
    <col min="2302" max="2302" width="2.58203125" style="17" customWidth="1"/>
    <col min="2303" max="2305" width="2.08203125" style="17" customWidth="1"/>
    <col min="2306" max="2306" width="71.33203125" style="17" customWidth="1"/>
    <col min="2307" max="2307" width="4" style="17" bestFit="1" customWidth="1"/>
    <col min="2308" max="2308" width="9.58203125" style="17" bestFit="1" customWidth="1"/>
    <col min="2309" max="2309" width="4" style="17" bestFit="1" customWidth="1"/>
    <col min="2310" max="2310" width="13.83203125" style="17" customWidth="1"/>
    <col min="2311" max="2556" width="8.08203125" style="17"/>
    <col min="2557" max="2557" width="2.33203125" style="17" customWidth="1"/>
    <col min="2558" max="2558" width="2.58203125" style="17" customWidth="1"/>
    <col min="2559" max="2561" width="2.08203125" style="17" customWidth="1"/>
    <col min="2562" max="2562" width="71.33203125" style="17" customWidth="1"/>
    <col min="2563" max="2563" width="4" style="17" bestFit="1" customWidth="1"/>
    <col min="2564" max="2564" width="9.58203125" style="17" bestFit="1" customWidth="1"/>
    <col min="2565" max="2565" width="4" style="17" bestFit="1" customWidth="1"/>
    <col min="2566" max="2566" width="13.83203125" style="17" customWidth="1"/>
    <col min="2567" max="2812" width="8.08203125" style="17"/>
    <col min="2813" max="2813" width="2.33203125" style="17" customWidth="1"/>
    <col min="2814" max="2814" width="2.58203125" style="17" customWidth="1"/>
    <col min="2815" max="2817" width="2.08203125" style="17" customWidth="1"/>
    <col min="2818" max="2818" width="71.33203125" style="17" customWidth="1"/>
    <col min="2819" max="2819" width="4" style="17" bestFit="1" customWidth="1"/>
    <col min="2820" max="2820" width="9.58203125" style="17" bestFit="1" customWidth="1"/>
    <col min="2821" max="2821" width="4" style="17" bestFit="1" customWidth="1"/>
    <col min="2822" max="2822" width="13.83203125" style="17" customWidth="1"/>
    <col min="2823" max="3068" width="8.08203125" style="17"/>
    <col min="3069" max="3069" width="2.33203125" style="17" customWidth="1"/>
    <col min="3070" max="3070" width="2.58203125" style="17" customWidth="1"/>
    <col min="3071" max="3073" width="2.08203125" style="17" customWidth="1"/>
    <col min="3074" max="3074" width="71.33203125" style="17" customWidth="1"/>
    <col min="3075" max="3075" width="4" style="17" bestFit="1" customWidth="1"/>
    <col min="3076" max="3076" width="9.58203125" style="17" bestFit="1" customWidth="1"/>
    <col min="3077" max="3077" width="4" style="17" bestFit="1" customWidth="1"/>
    <col min="3078" max="3078" width="13.83203125" style="17" customWidth="1"/>
    <col min="3079" max="3324" width="8.08203125" style="17"/>
    <col min="3325" max="3325" width="2.33203125" style="17" customWidth="1"/>
    <col min="3326" max="3326" width="2.58203125" style="17" customWidth="1"/>
    <col min="3327" max="3329" width="2.08203125" style="17" customWidth="1"/>
    <col min="3330" max="3330" width="71.33203125" style="17" customWidth="1"/>
    <col min="3331" max="3331" width="4" style="17" bestFit="1" customWidth="1"/>
    <col min="3332" max="3332" width="9.58203125" style="17" bestFit="1" customWidth="1"/>
    <col min="3333" max="3333" width="4" style="17" bestFit="1" customWidth="1"/>
    <col min="3334" max="3334" width="13.83203125" style="17" customWidth="1"/>
    <col min="3335" max="3580" width="8.08203125" style="17"/>
    <col min="3581" max="3581" width="2.33203125" style="17" customWidth="1"/>
    <col min="3582" max="3582" width="2.58203125" style="17" customWidth="1"/>
    <col min="3583" max="3585" width="2.08203125" style="17" customWidth="1"/>
    <col min="3586" max="3586" width="71.33203125" style="17" customWidth="1"/>
    <col min="3587" max="3587" width="4" style="17" bestFit="1" customWidth="1"/>
    <col min="3588" max="3588" width="9.58203125" style="17" bestFit="1" customWidth="1"/>
    <col min="3589" max="3589" width="4" style="17" bestFit="1" customWidth="1"/>
    <col min="3590" max="3590" width="13.83203125" style="17" customWidth="1"/>
    <col min="3591" max="3836" width="8.08203125" style="17"/>
    <col min="3837" max="3837" width="2.33203125" style="17" customWidth="1"/>
    <col min="3838" max="3838" width="2.58203125" style="17" customWidth="1"/>
    <col min="3839" max="3841" width="2.08203125" style="17" customWidth="1"/>
    <col min="3842" max="3842" width="71.33203125" style="17" customWidth="1"/>
    <col min="3843" max="3843" width="4" style="17" bestFit="1" customWidth="1"/>
    <col min="3844" max="3844" width="9.58203125" style="17" bestFit="1" customWidth="1"/>
    <col min="3845" max="3845" width="4" style="17" bestFit="1" customWidth="1"/>
    <col min="3846" max="3846" width="13.83203125" style="17" customWidth="1"/>
    <col min="3847" max="4092" width="8.08203125" style="17"/>
    <col min="4093" max="4093" width="2.33203125" style="17" customWidth="1"/>
    <col min="4094" max="4094" width="2.58203125" style="17" customWidth="1"/>
    <col min="4095" max="4097" width="2.08203125" style="17" customWidth="1"/>
    <col min="4098" max="4098" width="71.33203125" style="17" customWidth="1"/>
    <col min="4099" max="4099" width="4" style="17" bestFit="1" customWidth="1"/>
    <col min="4100" max="4100" width="9.58203125" style="17" bestFit="1" customWidth="1"/>
    <col min="4101" max="4101" width="4" style="17" bestFit="1" customWidth="1"/>
    <col min="4102" max="4102" width="13.83203125" style="17" customWidth="1"/>
    <col min="4103" max="4348" width="8.08203125" style="17"/>
    <col min="4349" max="4349" width="2.33203125" style="17" customWidth="1"/>
    <col min="4350" max="4350" width="2.58203125" style="17" customWidth="1"/>
    <col min="4351" max="4353" width="2.08203125" style="17" customWidth="1"/>
    <col min="4354" max="4354" width="71.33203125" style="17" customWidth="1"/>
    <col min="4355" max="4355" width="4" style="17" bestFit="1" customWidth="1"/>
    <col min="4356" max="4356" width="9.58203125" style="17" bestFit="1" customWidth="1"/>
    <col min="4357" max="4357" width="4" style="17" bestFit="1" customWidth="1"/>
    <col min="4358" max="4358" width="13.83203125" style="17" customWidth="1"/>
    <col min="4359" max="4604" width="8.08203125" style="17"/>
    <col min="4605" max="4605" width="2.33203125" style="17" customWidth="1"/>
    <col min="4606" max="4606" width="2.58203125" style="17" customWidth="1"/>
    <col min="4607" max="4609" width="2.08203125" style="17" customWidth="1"/>
    <col min="4610" max="4610" width="71.33203125" style="17" customWidth="1"/>
    <col min="4611" max="4611" width="4" style="17" bestFit="1" customWidth="1"/>
    <col min="4612" max="4612" width="9.58203125" style="17" bestFit="1" customWidth="1"/>
    <col min="4613" max="4613" width="4" style="17" bestFit="1" customWidth="1"/>
    <col min="4614" max="4614" width="13.83203125" style="17" customWidth="1"/>
    <col min="4615" max="4860" width="8.08203125" style="17"/>
    <col min="4861" max="4861" width="2.33203125" style="17" customWidth="1"/>
    <col min="4862" max="4862" width="2.58203125" style="17" customWidth="1"/>
    <col min="4863" max="4865" width="2.08203125" style="17" customWidth="1"/>
    <col min="4866" max="4866" width="71.33203125" style="17" customWidth="1"/>
    <col min="4867" max="4867" width="4" style="17" bestFit="1" customWidth="1"/>
    <col min="4868" max="4868" width="9.58203125" style="17" bestFit="1" customWidth="1"/>
    <col min="4869" max="4869" width="4" style="17" bestFit="1" customWidth="1"/>
    <col min="4870" max="4870" width="13.83203125" style="17" customWidth="1"/>
    <col min="4871" max="5116" width="8.08203125" style="17"/>
    <col min="5117" max="5117" width="2.33203125" style="17" customWidth="1"/>
    <col min="5118" max="5118" width="2.58203125" style="17" customWidth="1"/>
    <col min="5119" max="5121" width="2.08203125" style="17" customWidth="1"/>
    <col min="5122" max="5122" width="71.33203125" style="17" customWidth="1"/>
    <col min="5123" max="5123" width="4" style="17" bestFit="1" customWidth="1"/>
    <col min="5124" max="5124" width="9.58203125" style="17" bestFit="1" customWidth="1"/>
    <col min="5125" max="5125" width="4" style="17" bestFit="1" customWidth="1"/>
    <col min="5126" max="5126" width="13.83203125" style="17" customWidth="1"/>
    <col min="5127" max="5372" width="8.08203125" style="17"/>
    <col min="5373" max="5373" width="2.33203125" style="17" customWidth="1"/>
    <col min="5374" max="5374" width="2.58203125" style="17" customWidth="1"/>
    <col min="5375" max="5377" width="2.08203125" style="17" customWidth="1"/>
    <col min="5378" max="5378" width="71.33203125" style="17" customWidth="1"/>
    <col min="5379" max="5379" width="4" style="17" bestFit="1" customWidth="1"/>
    <col min="5380" max="5380" width="9.58203125" style="17" bestFit="1" customWidth="1"/>
    <col min="5381" max="5381" width="4" style="17" bestFit="1" customWidth="1"/>
    <col min="5382" max="5382" width="13.83203125" style="17" customWidth="1"/>
    <col min="5383" max="5628" width="8.08203125" style="17"/>
    <col min="5629" max="5629" width="2.33203125" style="17" customWidth="1"/>
    <col min="5630" max="5630" width="2.58203125" style="17" customWidth="1"/>
    <col min="5631" max="5633" width="2.08203125" style="17" customWidth="1"/>
    <col min="5634" max="5634" width="71.33203125" style="17" customWidth="1"/>
    <col min="5635" max="5635" width="4" style="17" bestFit="1" customWidth="1"/>
    <col min="5636" max="5636" width="9.58203125" style="17" bestFit="1" customWidth="1"/>
    <col min="5637" max="5637" width="4" style="17" bestFit="1" customWidth="1"/>
    <col min="5638" max="5638" width="13.83203125" style="17" customWidth="1"/>
    <col min="5639" max="5884" width="8.08203125" style="17"/>
    <col min="5885" max="5885" width="2.33203125" style="17" customWidth="1"/>
    <col min="5886" max="5886" width="2.58203125" style="17" customWidth="1"/>
    <col min="5887" max="5889" width="2.08203125" style="17" customWidth="1"/>
    <col min="5890" max="5890" width="71.33203125" style="17" customWidth="1"/>
    <col min="5891" max="5891" width="4" style="17" bestFit="1" customWidth="1"/>
    <col min="5892" max="5892" width="9.58203125" style="17" bestFit="1" customWidth="1"/>
    <col min="5893" max="5893" width="4" style="17" bestFit="1" customWidth="1"/>
    <col min="5894" max="5894" width="13.83203125" style="17" customWidth="1"/>
    <col min="5895" max="6140" width="8.08203125" style="17"/>
    <col min="6141" max="6141" width="2.33203125" style="17" customWidth="1"/>
    <col min="6142" max="6142" width="2.58203125" style="17" customWidth="1"/>
    <col min="6143" max="6145" width="2.08203125" style="17" customWidth="1"/>
    <col min="6146" max="6146" width="71.33203125" style="17" customWidth="1"/>
    <col min="6147" max="6147" width="4" style="17" bestFit="1" customWidth="1"/>
    <col min="6148" max="6148" width="9.58203125" style="17" bestFit="1" customWidth="1"/>
    <col min="6149" max="6149" width="4" style="17" bestFit="1" customWidth="1"/>
    <col min="6150" max="6150" width="13.83203125" style="17" customWidth="1"/>
    <col min="6151" max="6396" width="8.08203125" style="17"/>
    <col min="6397" max="6397" width="2.33203125" style="17" customWidth="1"/>
    <col min="6398" max="6398" width="2.58203125" style="17" customWidth="1"/>
    <col min="6399" max="6401" width="2.08203125" style="17" customWidth="1"/>
    <col min="6402" max="6402" width="71.33203125" style="17" customWidth="1"/>
    <col min="6403" max="6403" width="4" style="17" bestFit="1" customWidth="1"/>
    <col min="6404" max="6404" width="9.58203125" style="17" bestFit="1" customWidth="1"/>
    <col min="6405" max="6405" width="4" style="17" bestFit="1" customWidth="1"/>
    <col min="6406" max="6406" width="13.83203125" style="17" customWidth="1"/>
    <col min="6407" max="6652" width="8.08203125" style="17"/>
    <col min="6653" max="6653" width="2.33203125" style="17" customWidth="1"/>
    <col min="6654" max="6654" width="2.58203125" style="17" customWidth="1"/>
    <col min="6655" max="6657" width="2.08203125" style="17" customWidth="1"/>
    <col min="6658" max="6658" width="71.33203125" style="17" customWidth="1"/>
    <col min="6659" max="6659" width="4" style="17" bestFit="1" customWidth="1"/>
    <col min="6660" max="6660" width="9.58203125" style="17" bestFit="1" customWidth="1"/>
    <col min="6661" max="6661" width="4" style="17" bestFit="1" customWidth="1"/>
    <col min="6662" max="6662" width="13.83203125" style="17" customWidth="1"/>
    <col min="6663" max="6908" width="8.08203125" style="17"/>
    <col min="6909" max="6909" width="2.33203125" style="17" customWidth="1"/>
    <col min="6910" max="6910" width="2.58203125" style="17" customWidth="1"/>
    <col min="6911" max="6913" width="2.08203125" style="17" customWidth="1"/>
    <col min="6914" max="6914" width="71.33203125" style="17" customWidth="1"/>
    <col min="6915" max="6915" width="4" style="17" bestFit="1" customWidth="1"/>
    <col min="6916" max="6916" width="9.58203125" style="17" bestFit="1" customWidth="1"/>
    <col min="6917" max="6917" width="4" style="17" bestFit="1" customWidth="1"/>
    <col min="6918" max="6918" width="13.83203125" style="17" customWidth="1"/>
    <col min="6919" max="7164" width="8.08203125" style="17"/>
    <col min="7165" max="7165" width="2.33203125" style="17" customWidth="1"/>
    <col min="7166" max="7166" width="2.58203125" style="17" customWidth="1"/>
    <col min="7167" max="7169" width="2.08203125" style="17" customWidth="1"/>
    <col min="7170" max="7170" width="71.33203125" style="17" customWidth="1"/>
    <col min="7171" max="7171" width="4" style="17" bestFit="1" customWidth="1"/>
    <col min="7172" max="7172" width="9.58203125" style="17" bestFit="1" customWidth="1"/>
    <col min="7173" max="7173" width="4" style="17" bestFit="1" customWidth="1"/>
    <col min="7174" max="7174" width="13.83203125" style="17" customWidth="1"/>
    <col min="7175" max="7420" width="8.08203125" style="17"/>
    <col min="7421" max="7421" width="2.33203125" style="17" customWidth="1"/>
    <col min="7422" max="7422" width="2.58203125" style="17" customWidth="1"/>
    <col min="7423" max="7425" width="2.08203125" style="17" customWidth="1"/>
    <col min="7426" max="7426" width="71.33203125" style="17" customWidth="1"/>
    <col min="7427" max="7427" width="4" style="17" bestFit="1" customWidth="1"/>
    <col min="7428" max="7428" width="9.58203125" style="17" bestFit="1" customWidth="1"/>
    <col min="7429" max="7429" width="4" style="17" bestFit="1" customWidth="1"/>
    <col min="7430" max="7430" width="13.83203125" style="17" customWidth="1"/>
    <col min="7431" max="7676" width="8.08203125" style="17"/>
    <col min="7677" max="7677" width="2.33203125" style="17" customWidth="1"/>
    <col min="7678" max="7678" width="2.58203125" style="17" customWidth="1"/>
    <col min="7679" max="7681" width="2.08203125" style="17" customWidth="1"/>
    <col min="7682" max="7682" width="71.33203125" style="17" customWidth="1"/>
    <col min="7683" max="7683" width="4" style="17" bestFit="1" customWidth="1"/>
    <col min="7684" max="7684" width="9.58203125" style="17" bestFit="1" customWidth="1"/>
    <col min="7685" max="7685" width="4" style="17" bestFit="1" customWidth="1"/>
    <col min="7686" max="7686" width="13.83203125" style="17" customWidth="1"/>
    <col min="7687" max="7932" width="8.08203125" style="17"/>
    <col min="7933" max="7933" width="2.33203125" style="17" customWidth="1"/>
    <col min="7934" max="7934" width="2.58203125" style="17" customWidth="1"/>
    <col min="7935" max="7937" width="2.08203125" style="17" customWidth="1"/>
    <col min="7938" max="7938" width="71.33203125" style="17" customWidth="1"/>
    <col min="7939" max="7939" width="4" style="17" bestFit="1" customWidth="1"/>
    <col min="7940" max="7940" width="9.58203125" style="17" bestFit="1" customWidth="1"/>
    <col min="7941" max="7941" width="4" style="17" bestFit="1" customWidth="1"/>
    <col min="7942" max="7942" width="13.83203125" style="17" customWidth="1"/>
    <col min="7943" max="8188" width="8.08203125" style="17"/>
    <col min="8189" max="8189" width="2.33203125" style="17" customWidth="1"/>
    <col min="8190" max="8190" width="2.58203125" style="17" customWidth="1"/>
    <col min="8191" max="8193" width="2.08203125" style="17" customWidth="1"/>
    <col min="8194" max="8194" width="71.33203125" style="17" customWidth="1"/>
    <col min="8195" max="8195" width="4" style="17" bestFit="1" customWidth="1"/>
    <col min="8196" max="8196" width="9.58203125" style="17" bestFit="1" customWidth="1"/>
    <col min="8197" max="8197" width="4" style="17" bestFit="1" customWidth="1"/>
    <col min="8198" max="8198" width="13.83203125" style="17" customWidth="1"/>
    <col min="8199" max="8444" width="8.08203125" style="17"/>
    <col min="8445" max="8445" width="2.33203125" style="17" customWidth="1"/>
    <col min="8446" max="8446" width="2.58203125" style="17" customWidth="1"/>
    <col min="8447" max="8449" width="2.08203125" style="17" customWidth="1"/>
    <col min="8450" max="8450" width="71.33203125" style="17" customWidth="1"/>
    <col min="8451" max="8451" width="4" style="17" bestFit="1" customWidth="1"/>
    <col min="8452" max="8452" width="9.58203125" style="17" bestFit="1" customWidth="1"/>
    <col min="8453" max="8453" width="4" style="17" bestFit="1" customWidth="1"/>
    <col min="8454" max="8454" width="13.83203125" style="17" customWidth="1"/>
    <col min="8455" max="8700" width="8.08203125" style="17"/>
    <col min="8701" max="8701" width="2.33203125" style="17" customWidth="1"/>
    <col min="8702" max="8702" width="2.58203125" style="17" customWidth="1"/>
    <col min="8703" max="8705" width="2.08203125" style="17" customWidth="1"/>
    <col min="8706" max="8706" width="71.33203125" style="17" customWidth="1"/>
    <col min="8707" max="8707" width="4" style="17" bestFit="1" customWidth="1"/>
    <col min="8708" max="8708" width="9.58203125" style="17" bestFit="1" customWidth="1"/>
    <col min="8709" max="8709" width="4" style="17" bestFit="1" customWidth="1"/>
    <col min="8710" max="8710" width="13.83203125" style="17" customWidth="1"/>
    <col min="8711" max="8956" width="8.08203125" style="17"/>
    <col min="8957" max="8957" width="2.33203125" style="17" customWidth="1"/>
    <col min="8958" max="8958" width="2.58203125" style="17" customWidth="1"/>
    <col min="8959" max="8961" width="2.08203125" style="17" customWidth="1"/>
    <col min="8962" max="8962" width="71.33203125" style="17" customWidth="1"/>
    <col min="8963" max="8963" width="4" style="17" bestFit="1" customWidth="1"/>
    <col min="8964" max="8964" width="9.58203125" style="17" bestFit="1" customWidth="1"/>
    <col min="8965" max="8965" width="4" style="17" bestFit="1" customWidth="1"/>
    <col min="8966" max="8966" width="13.83203125" style="17" customWidth="1"/>
    <col min="8967" max="9212" width="8.08203125" style="17"/>
    <col min="9213" max="9213" width="2.33203125" style="17" customWidth="1"/>
    <col min="9214" max="9214" width="2.58203125" style="17" customWidth="1"/>
    <col min="9215" max="9217" width="2.08203125" style="17" customWidth="1"/>
    <col min="9218" max="9218" width="71.33203125" style="17" customWidth="1"/>
    <col min="9219" max="9219" width="4" style="17" bestFit="1" customWidth="1"/>
    <col min="9220" max="9220" width="9.58203125" style="17" bestFit="1" customWidth="1"/>
    <col min="9221" max="9221" width="4" style="17" bestFit="1" customWidth="1"/>
    <col min="9222" max="9222" width="13.83203125" style="17" customWidth="1"/>
    <col min="9223" max="9468" width="8.08203125" style="17"/>
    <col min="9469" max="9469" width="2.33203125" style="17" customWidth="1"/>
    <col min="9470" max="9470" width="2.58203125" style="17" customWidth="1"/>
    <col min="9471" max="9473" width="2.08203125" style="17" customWidth="1"/>
    <col min="9474" max="9474" width="71.33203125" style="17" customWidth="1"/>
    <col min="9475" max="9475" width="4" style="17" bestFit="1" customWidth="1"/>
    <col min="9476" max="9476" width="9.58203125" style="17" bestFit="1" customWidth="1"/>
    <col min="9477" max="9477" width="4" style="17" bestFit="1" customWidth="1"/>
    <col min="9478" max="9478" width="13.83203125" style="17" customWidth="1"/>
    <col min="9479" max="9724" width="8.08203125" style="17"/>
    <col min="9725" max="9725" width="2.33203125" style="17" customWidth="1"/>
    <col min="9726" max="9726" width="2.58203125" style="17" customWidth="1"/>
    <col min="9727" max="9729" width="2.08203125" style="17" customWidth="1"/>
    <col min="9730" max="9730" width="71.33203125" style="17" customWidth="1"/>
    <col min="9731" max="9731" width="4" style="17" bestFit="1" customWidth="1"/>
    <col min="9732" max="9732" width="9.58203125" style="17" bestFit="1" customWidth="1"/>
    <col min="9733" max="9733" width="4" style="17" bestFit="1" customWidth="1"/>
    <col min="9734" max="9734" width="13.83203125" style="17" customWidth="1"/>
    <col min="9735" max="9980" width="8.08203125" style="17"/>
    <col min="9981" max="9981" width="2.33203125" style="17" customWidth="1"/>
    <col min="9982" max="9982" width="2.58203125" style="17" customWidth="1"/>
    <col min="9983" max="9985" width="2.08203125" style="17" customWidth="1"/>
    <col min="9986" max="9986" width="71.33203125" style="17" customWidth="1"/>
    <col min="9987" max="9987" width="4" style="17" bestFit="1" customWidth="1"/>
    <col min="9988" max="9988" width="9.58203125" style="17" bestFit="1" customWidth="1"/>
    <col min="9989" max="9989" width="4" style="17" bestFit="1" customWidth="1"/>
    <col min="9990" max="9990" width="13.83203125" style="17" customWidth="1"/>
    <col min="9991" max="10236" width="8.08203125" style="17"/>
    <col min="10237" max="10237" width="2.33203125" style="17" customWidth="1"/>
    <col min="10238" max="10238" width="2.58203125" style="17" customWidth="1"/>
    <col min="10239" max="10241" width="2.08203125" style="17" customWidth="1"/>
    <col min="10242" max="10242" width="71.33203125" style="17" customWidth="1"/>
    <col min="10243" max="10243" width="4" style="17" bestFit="1" customWidth="1"/>
    <col min="10244" max="10244" width="9.58203125" style="17" bestFit="1" customWidth="1"/>
    <col min="10245" max="10245" width="4" style="17" bestFit="1" customWidth="1"/>
    <col min="10246" max="10246" width="13.83203125" style="17" customWidth="1"/>
    <col min="10247" max="10492" width="8.08203125" style="17"/>
    <col min="10493" max="10493" width="2.33203125" style="17" customWidth="1"/>
    <col min="10494" max="10494" width="2.58203125" style="17" customWidth="1"/>
    <col min="10495" max="10497" width="2.08203125" style="17" customWidth="1"/>
    <col min="10498" max="10498" width="71.33203125" style="17" customWidth="1"/>
    <col min="10499" max="10499" width="4" style="17" bestFit="1" customWidth="1"/>
    <col min="10500" max="10500" width="9.58203125" style="17" bestFit="1" customWidth="1"/>
    <col min="10501" max="10501" width="4" style="17" bestFit="1" customWidth="1"/>
    <col min="10502" max="10502" width="13.83203125" style="17" customWidth="1"/>
    <col min="10503" max="10748" width="8.08203125" style="17"/>
    <col min="10749" max="10749" width="2.33203125" style="17" customWidth="1"/>
    <col min="10750" max="10750" width="2.58203125" style="17" customWidth="1"/>
    <col min="10751" max="10753" width="2.08203125" style="17" customWidth="1"/>
    <col min="10754" max="10754" width="71.33203125" style="17" customWidth="1"/>
    <col min="10755" max="10755" width="4" style="17" bestFit="1" customWidth="1"/>
    <col min="10756" max="10756" width="9.58203125" style="17" bestFit="1" customWidth="1"/>
    <col min="10757" max="10757" width="4" style="17" bestFit="1" customWidth="1"/>
    <col min="10758" max="10758" width="13.83203125" style="17" customWidth="1"/>
    <col min="10759" max="11004" width="8.08203125" style="17"/>
    <col min="11005" max="11005" width="2.33203125" style="17" customWidth="1"/>
    <col min="11006" max="11006" width="2.58203125" style="17" customWidth="1"/>
    <col min="11007" max="11009" width="2.08203125" style="17" customWidth="1"/>
    <col min="11010" max="11010" width="71.33203125" style="17" customWidth="1"/>
    <col min="11011" max="11011" width="4" style="17" bestFit="1" customWidth="1"/>
    <col min="11012" max="11012" width="9.58203125" style="17" bestFit="1" customWidth="1"/>
    <col min="11013" max="11013" width="4" style="17" bestFit="1" customWidth="1"/>
    <col min="11014" max="11014" width="13.83203125" style="17" customWidth="1"/>
    <col min="11015" max="11260" width="8.08203125" style="17"/>
    <col min="11261" max="11261" width="2.33203125" style="17" customWidth="1"/>
    <col min="11262" max="11262" width="2.58203125" style="17" customWidth="1"/>
    <col min="11263" max="11265" width="2.08203125" style="17" customWidth="1"/>
    <col min="11266" max="11266" width="71.33203125" style="17" customWidth="1"/>
    <col min="11267" max="11267" width="4" style="17" bestFit="1" customWidth="1"/>
    <col min="11268" max="11268" width="9.58203125" style="17" bestFit="1" customWidth="1"/>
    <col min="11269" max="11269" width="4" style="17" bestFit="1" customWidth="1"/>
    <col min="11270" max="11270" width="13.83203125" style="17" customWidth="1"/>
    <col min="11271" max="11516" width="8.08203125" style="17"/>
    <col min="11517" max="11517" width="2.33203125" style="17" customWidth="1"/>
    <col min="11518" max="11518" width="2.58203125" style="17" customWidth="1"/>
    <col min="11519" max="11521" width="2.08203125" style="17" customWidth="1"/>
    <col min="11522" max="11522" width="71.33203125" style="17" customWidth="1"/>
    <col min="11523" max="11523" width="4" style="17" bestFit="1" customWidth="1"/>
    <col min="11524" max="11524" width="9.58203125" style="17" bestFit="1" customWidth="1"/>
    <col min="11525" max="11525" width="4" style="17" bestFit="1" customWidth="1"/>
    <col min="11526" max="11526" width="13.83203125" style="17" customWidth="1"/>
    <col min="11527" max="11772" width="8.08203125" style="17"/>
    <col min="11773" max="11773" width="2.33203125" style="17" customWidth="1"/>
    <col min="11774" max="11774" width="2.58203125" style="17" customWidth="1"/>
    <col min="11775" max="11777" width="2.08203125" style="17" customWidth="1"/>
    <col min="11778" max="11778" width="71.33203125" style="17" customWidth="1"/>
    <col min="11779" max="11779" width="4" style="17" bestFit="1" customWidth="1"/>
    <col min="11780" max="11780" width="9.58203125" style="17" bestFit="1" customWidth="1"/>
    <col min="11781" max="11781" width="4" style="17" bestFit="1" customWidth="1"/>
    <col min="11782" max="11782" width="13.83203125" style="17" customWidth="1"/>
    <col min="11783" max="12028" width="8.08203125" style="17"/>
    <col min="12029" max="12029" width="2.33203125" style="17" customWidth="1"/>
    <col min="12030" max="12030" width="2.58203125" style="17" customWidth="1"/>
    <col min="12031" max="12033" width="2.08203125" style="17" customWidth="1"/>
    <col min="12034" max="12034" width="71.33203125" style="17" customWidth="1"/>
    <col min="12035" max="12035" width="4" style="17" bestFit="1" customWidth="1"/>
    <col min="12036" max="12036" width="9.58203125" style="17" bestFit="1" customWidth="1"/>
    <col min="12037" max="12037" width="4" style="17" bestFit="1" customWidth="1"/>
    <col min="12038" max="12038" width="13.83203125" style="17" customWidth="1"/>
    <col min="12039" max="12284" width="8.08203125" style="17"/>
    <col min="12285" max="12285" width="2.33203125" style="17" customWidth="1"/>
    <col min="12286" max="12286" width="2.58203125" style="17" customWidth="1"/>
    <col min="12287" max="12289" width="2.08203125" style="17" customWidth="1"/>
    <col min="12290" max="12290" width="71.33203125" style="17" customWidth="1"/>
    <col min="12291" max="12291" width="4" style="17" bestFit="1" customWidth="1"/>
    <col min="12292" max="12292" width="9.58203125" style="17" bestFit="1" customWidth="1"/>
    <col min="12293" max="12293" width="4" style="17" bestFit="1" customWidth="1"/>
    <col min="12294" max="12294" width="13.83203125" style="17" customWidth="1"/>
    <col min="12295" max="12540" width="8.08203125" style="17"/>
    <col min="12541" max="12541" width="2.33203125" style="17" customWidth="1"/>
    <col min="12542" max="12542" width="2.58203125" style="17" customWidth="1"/>
    <col min="12543" max="12545" width="2.08203125" style="17" customWidth="1"/>
    <col min="12546" max="12546" width="71.33203125" style="17" customWidth="1"/>
    <col min="12547" max="12547" width="4" style="17" bestFit="1" customWidth="1"/>
    <col min="12548" max="12548" width="9.58203125" style="17" bestFit="1" customWidth="1"/>
    <col min="12549" max="12549" width="4" style="17" bestFit="1" customWidth="1"/>
    <col min="12550" max="12550" width="13.83203125" style="17" customWidth="1"/>
    <col min="12551" max="12796" width="8.08203125" style="17"/>
    <col min="12797" max="12797" width="2.33203125" style="17" customWidth="1"/>
    <col min="12798" max="12798" width="2.58203125" style="17" customWidth="1"/>
    <col min="12799" max="12801" width="2.08203125" style="17" customWidth="1"/>
    <col min="12802" max="12802" width="71.33203125" style="17" customWidth="1"/>
    <col min="12803" max="12803" width="4" style="17" bestFit="1" customWidth="1"/>
    <col min="12804" max="12804" width="9.58203125" style="17" bestFit="1" customWidth="1"/>
    <col min="12805" max="12805" width="4" style="17" bestFit="1" customWidth="1"/>
    <col min="12806" max="12806" width="13.83203125" style="17" customWidth="1"/>
    <col min="12807" max="13052" width="8.08203125" style="17"/>
    <col min="13053" max="13053" width="2.33203125" style="17" customWidth="1"/>
    <col min="13054" max="13054" width="2.58203125" style="17" customWidth="1"/>
    <col min="13055" max="13057" width="2.08203125" style="17" customWidth="1"/>
    <col min="13058" max="13058" width="71.33203125" style="17" customWidth="1"/>
    <col min="13059" max="13059" width="4" style="17" bestFit="1" customWidth="1"/>
    <col min="13060" max="13060" width="9.58203125" style="17" bestFit="1" customWidth="1"/>
    <col min="13061" max="13061" width="4" style="17" bestFit="1" customWidth="1"/>
    <col min="13062" max="13062" width="13.83203125" style="17" customWidth="1"/>
    <col min="13063" max="13308" width="8.08203125" style="17"/>
    <col min="13309" max="13309" width="2.33203125" style="17" customWidth="1"/>
    <col min="13310" max="13310" width="2.58203125" style="17" customWidth="1"/>
    <col min="13311" max="13313" width="2.08203125" style="17" customWidth="1"/>
    <col min="13314" max="13314" width="71.33203125" style="17" customWidth="1"/>
    <col min="13315" max="13315" width="4" style="17" bestFit="1" customWidth="1"/>
    <col min="13316" max="13316" width="9.58203125" style="17" bestFit="1" customWidth="1"/>
    <col min="13317" max="13317" width="4" style="17" bestFit="1" customWidth="1"/>
    <col min="13318" max="13318" width="13.83203125" style="17" customWidth="1"/>
    <col min="13319" max="13564" width="8.08203125" style="17"/>
    <col min="13565" max="13565" width="2.33203125" style="17" customWidth="1"/>
    <col min="13566" max="13566" width="2.58203125" style="17" customWidth="1"/>
    <col min="13567" max="13569" width="2.08203125" style="17" customWidth="1"/>
    <col min="13570" max="13570" width="71.33203125" style="17" customWidth="1"/>
    <col min="13571" max="13571" width="4" style="17" bestFit="1" customWidth="1"/>
    <col min="13572" max="13572" width="9.58203125" style="17" bestFit="1" customWidth="1"/>
    <col min="13573" max="13573" width="4" style="17" bestFit="1" customWidth="1"/>
    <col min="13574" max="13574" width="13.83203125" style="17" customWidth="1"/>
    <col min="13575" max="13820" width="8.08203125" style="17"/>
    <col min="13821" max="13821" width="2.33203125" style="17" customWidth="1"/>
    <col min="13822" max="13822" width="2.58203125" style="17" customWidth="1"/>
    <col min="13823" max="13825" width="2.08203125" style="17" customWidth="1"/>
    <col min="13826" max="13826" width="71.33203125" style="17" customWidth="1"/>
    <col min="13827" max="13827" width="4" style="17" bestFit="1" customWidth="1"/>
    <col min="13828" max="13828" width="9.58203125" style="17" bestFit="1" customWidth="1"/>
    <col min="13829" max="13829" width="4" style="17" bestFit="1" customWidth="1"/>
    <col min="13830" max="13830" width="13.83203125" style="17" customWidth="1"/>
    <col min="13831" max="14076" width="8.08203125" style="17"/>
    <col min="14077" max="14077" width="2.33203125" style="17" customWidth="1"/>
    <col min="14078" max="14078" width="2.58203125" style="17" customWidth="1"/>
    <col min="14079" max="14081" width="2.08203125" style="17" customWidth="1"/>
    <col min="14082" max="14082" width="71.33203125" style="17" customWidth="1"/>
    <col min="14083" max="14083" width="4" style="17" bestFit="1" customWidth="1"/>
    <col min="14084" max="14084" width="9.58203125" style="17" bestFit="1" customWidth="1"/>
    <col min="14085" max="14085" width="4" style="17" bestFit="1" customWidth="1"/>
    <col min="14086" max="14086" width="13.83203125" style="17" customWidth="1"/>
    <col min="14087" max="14332" width="8.08203125" style="17"/>
    <col min="14333" max="14333" width="2.33203125" style="17" customWidth="1"/>
    <col min="14334" max="14334" width="2.58203125" style="17" customWidth="1"/>
    <col min="14335" max="14337" width="2.08203125" style="17" customWidth="1"/>
    <col min="14338" max="14338" width="71.33203125" style="17" customWidth="1"/>
    <col min="14339" max="14339" width="4" style="17" bestFit="1" customWidth="1"/>
    <col min="14340" max="14340" width="9.58203125" style="17" bestFit="1" customWidth="1"/>
    <col min="14341" max="14341" width="4" style="17" bestFit="1" customWidth="1"/>
    <col min="14342" max="14342" width="13.83203125" style="17" customWidth="1"/>
    <col min="14343" max="14588" width="8.08203125" style="17"/>
    <col min="14589" max="14589" width="2.33203125" style="17" customWidth="1"/>
    <col min="14590" max="14590" width="2.58203125" style="17" customWidth="1"/>
    <col min="14591" max="14593" width="2.08203125" style="17" customWidth="1"/>
    <col min="14594" max="14594" width="71.33203125" style="17" customWidth="1"/>
    <col min="14595" max="14595" width="4" style="17" bestFit="1" customWidth="1"/>
    <col min="14596" max="14596" width="9.58203125" style="17" bestFit="1" customWidth="1"/>
    <col min="14597" max="14597" width="4" style="17" bestFit="1" customWidth="1"/>
    <col min="14598" max="14598" width="13.83203125" style="17" customWidth="1"/>
    <col min="14599" max="14844" width="8.08203125" style="17"/>
    <col min="14845" max="14845" width="2.33203125" style="17" customWidth="1"/>
    <col min="14846" max="14846" width="2.58203125" style="17" customWidth="1"/>
    <col min="14847" max="14849" width="2.08203125" style="17" customWidth="1"/>
    <col min="14850" max="14850" width="71.33203125" style="17" customWidth="1"/>
    <col min="14851" max="14851" width="4" style="17" bestFit="1" customWidth="1"/>
    <col min="14852" max="14852" width="9.58203125" style="17" bestFit="1" customWidth="1"/>
    <col min="14853" max="14853" width="4" style="17" bestFit="1" customWidth="1"/>
    <col min="14854" max="14854" width="13.83203125" style="17" customWidth="1"/>
    <col min="14855" max="15100" width="8.08203125" style="17"/>
    <col min="15101" max="15101" width="2.33203125" style="17" customWidth="1"/>
    <col min="15102" max="15102" width="2.58203125" style="17" customWidth="1"/>
    <col min="15103" max="15105" width="2.08203125" style="17" customWidth="1"/>
    <col min="15106" max="15106" width="71.33203125" style="17" customWidth="1"/>
    <col min="15107" max="15107" width="4" style="17" bestFit="1" customWidth="1"/>
    <col min="15108" max="15108" width="9.58203125" style="17" bestFit="1" customWidth="1"/>
    <col min="15109" max="15109" width="4" style="17" bestFit="1" customWidth="1"/>
    <col min="15110" max="15110" width="13.83203125" style="17" customWidth="1"/>
    <col min="15111" max="15356" width="8.08203125" style="17"/>
    <col min="15357" max="15357" width="2.33203125" style="17" customWidth="1"/>
    <col min="15358" max="15358" width="2.58203125" style="17" customWidth="1"/>
    <col min="15359" max="15361" width="2.08203125" style="17" customWidth="1"/>
    <col min="15362" max="15362" width="71.33203125" style="17" customWidth="1"/>
    <col min="15363" max="15363" width="4" style="17" bestFit="1" customWidth="1"/>
    <col min="15364" max="15364" width="9.58203125" style="17" bestFit="1" customWidth="1"/>
    <col min="15365" max="15365" width="4" style="17" bestFit="1" customWidth="1"/>
    <col min="15366" max="15366" width="13.83203125" style="17" customWidth="1"/>
    <col min="15367" max="15612" width="8.08203125" style="17"/>
    <col min="15613" max="15613" width="2.33203125" style="17" customWidth="1"/>
    <col min="15614" max="15614" width="2.58203125" style="17" customWidth="1"/>
    <col min="15615" max="15617" width="2.08203125" style="17" customWidth="1"/>
    <col min="15618" max="15618" width="71.33203125" style="17" customWidth="1"/>
    <col min="15619" max="15619" width="4" style="17" bestFit="1" customWidth="1"/>
    <col min="15620" max="15620" width="9.58203125" style="17" bestFit="1" customWidth="1"/>
    <col min="15621" max="15621" width="4" style="17" bestFit="1" customWidth="1"/>
    <col min="15622" max="15622" width="13.83203125" style="17" customWidth="1"/>
    <col min="15623" max="15868" width="8.08203125" style="17"/>
    <col min="15869" max="15869" width="2.33203125" style="17" customWidth="1"/>
    <col min="15870" max="15870" width="2.58203125" style="17" customWidth="1"/>
    <col min="15871" max="15873" width="2.08203125" style="17" customWidth="1"/>
    <col min="15874" max="15874" width="71.33203125" style="17" customWidth="1"/>
    <col min="15875" max="15875" width="4" style="17" bestFit="1" customWidth="1"/>
    <col min="15876" max="15876" width="9.58203125" style="17" bestFit="1" customWidth="1"/>
    <col min="15877" max="15877" width="4" style="17" bestFit="1" customWidth="1"/>
    <col min="15878" max="15878" width="13.83203125" style="17" customWidth="1"/>
    <col min="15879" max="16124" width="8.08203125" style="17"/>
    <col min="16125" max="16125" width="2.33203125" style="17" customWidth="1"/>
    <col min="16126" max="16126" width="2.58203125" style="17" customWidth="1"/>
    <col min="16127" max="16129" width="2.08203125" style="17" customWidth="1"/>
    <col min="16130" max="16130" width="71.33203125" style="17" customWidth="1"/>
    <col min="16131" max="16131" width="4" style="17" bestFit="1" customWidth="1"/>
    <col min="16132" max="16132" width="9.58203125" style="17" bestFit="1" customWidth="1"/>
    <col min="16133" max="16133" width="4" style="17" bestFit="1" customWidth="1"/>
    <col min="16134" max="16134" width="13.83203125" style="17" customWidth="1"/>
    <col min="16135" max="16384" width="8.08203125" style="17"/>
  </cols>
  <sheetData>
    <row r="1" spans="1:8" s="165" customFormat="1" ht="16.5">
      <c r="A1" s="25" t="s">
        <v>648</v>
      </c>
      <c r="D1" s="18"/>
      <c r="F1" s="19"/>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453</v>
      </c>
      <c r="G5" s="70"/>
      <c r="H5" s="80"/>
    </row>
    <row r="6" spans="1:8" s="178" customFormat="1" ht="20.149999999999999" customHeight="1">
      <c r="A6" s="22"/>
      <c r="B6" s="29"/>
      <c r="C6" s="42" t="s">
        <v>109</v>
      </c>
      <c r="D6" s="51"/>
      <c r="E6" s="56"/>
      <c r="F6" s="64" t="s">
        <v>693</v>
      </c>
      <c r="G6" s="107"/>
      <c r="H6" s="110"/>
    </row>
    <row r="7" spans="1:8" s="254" customFormat="1" ht="20.149999999999999" customHeight="1">
      <c r="A7" s="247"/>
      <c r="B7" s="248"/>
      <c r="C7" s="125" t="s">
        <v>202</v>
      </c>
      <c r="D7" s="126"/>
      <c r="E7" s="127"/>
      <c r="F7" s="106" t="s">
        <v>146</v>
      </c>
      <c r="G7" s="114"/>
      <c r="H7" s="119"/>
    </row>
    <row r="8" spans="1:8" s="21" customFormat="1" ht="20.149999999999999" customHeight="1">
      <c r="B8" s="30" t="s">
        <v>221</v>
      </c>
      <c r="C8" s="41"/>
      <c r="D8" s="50"/>
      <c r="E8" s="41"/>
      <c r="F8" s="63"/>
      <c r="G8" s="115"/>
      <c r="H8" s="120"/>
    </row>
    <row r="9" spans="1:8" s="21" customFormat="1" ht="20.149999999999999" customHeight="1">
      <c r="B9" s="31"/>
      <c r="C9" s="39" t="s">
        <v>63</v>
      </c>
      <c r="D9" s="48"/>
      <c r="E9" s="54"/>
      <c r="F9" s="61" t="s">
        <v>563</v>
      </c>
      <c r="G9" s="73"/>
      <c r="H9" s="83"/>
    </row>
    <row r="10" spans="1:8" s="26" customFormat="1" ht="20.149999999999999" customHeight="1">
      <c r="B10" s="249"/>
      <c r="C10" s="255"/>
      <c r="D10" s="49" t="s">
        <v>43</v>
      </c>
      <c r="E10" s="55"/>
      <c r="F10" s="62" t="s">
        <v>695</v>
      </c>
      <c r="G10" s="134"/>
      <c r="H10" s="84"/>
    </row>
    <row r="11" spans="1:8" s="21" customFormat="1" ht="20.149999999999999" customHeight="1">
      <c r="B11" s="31"/>
      <c r="C11" s="42"/>
      <c r="D11" s="51"/>
      <c r="E11" s="56" t="s">
        <v>25</v>
      </c>
      <c r="F11" s="64" t="s">
        <v>696</v>
      </c>
      <c r="G11" s="74"/>
      <c r="H11" s="84"/>
    </row>
    <row r="12" spans="1:8" s="21" customFormat="1" ht="20.149999999999999" customHeight="1">
      <c r="B12" s="31"/>
      <c r="C12" s="42"/>
      <c r="D12" s="51"/>
      <c r="E12" s="56" t="s">
        <v>361</v>
      </c>
      <c r="F12" s="64" t="s">
        <v>29</v>
      </c>
      <c r="G12" s="74"/>
      <c r="H12" s="84"/>
    </row>
    <row r="13" spans="1:8" s="21" customFormat="1" ht="20.149999999999999" customHeight="1">
      <c r="B13" s="31"/>
      <c r="C13" s="42"/>
      <c r="D13" s="51"/>
      <c r="E13" s="56" t="s">
        <v>364</v>
      </c>
      <c r="F13" s="64" t="s">
        <v>270</v>
      </c>
      <c r="G13" s="74"/>
      <c r="H13" s="84"/>
    </row>
    <row r="14" spans="1:8" s="21" customFormat="1" ht="20.149999999999999" customHeight="1">
      <c r="B14" s="31"/>
      <c r="C14" s="42"/>
      <c r="D14" s="51"/>
      <c r="E14" s="56" t="s">
        <v>369</v>
      </c>
      <c r="F14" s="64" t="s">
        <v>298</v>
      </c>
      <c r="G14" s="74"/>
      <c r="H14" s="84"/>
    </row>
    <row r="15" spans="1:8" s="26" customFormat="1" ht="20.149999999999999" customHeight="1">
      <c r="B15" s="249"/>
      <c r="C15" s="255"/>
      <c r="D15" s="49" t="s">
        <v>193</v>
      </c>
      <c r="E15" s="55"/>
      <c r="F15" s="62" t="s">
        <v>697</v>
      </c>
      <c r="G15" s="134"/>
      <c r="H15" s="84"/>
    </row>
    <row r="16" spans="1:8" s="26" customFormat="1" ht="20.149999999999999" customHeight="1">
      <c r="B16" s="249"/>
      <c r="C16" s="256"/>
      <c r="D16" s="51"/>
      <c r="E16" s="56" t="s">
        <v>25</v>
      </c>
      <c r="F16" s="64" t="s">
        <v>696</v>
      </c>
      <c r="G16" s="74"/>
      <c r="H16" s="84"/>
    </row>
    <row r="17" spans="1:8" s="26" customFormat="1" ht="20.149999999999999" customHeight="1">
      <c r="B17" s="249"/>
      <c r="C17" s="256"/>
      <c r="D17" s="51"/>
      <c r="E17" s="56" t="s">
        <v>361</v>
      </c>
      <c r="F17" s="64" t="s">
        <v>306</v>
      </c>
      <c r="G17" s="74"/>
      <c r="H17" s="84"/>
    </row>
    <row r="18" spans="1:8" s="26" customFormat="1" ht="20.149999999999999" customHeight="1">
      <c r="B18" s="249"/>
      <c r="C18" s="256"/>
      <c r="D18" s="51"/>
      <c r="E18" s="56" t="s">
        <v>364</v>
      </c>
      <c r="F18" s="64" t="s">
        <v>299</v>
      </c>
      <c r="G18" s="74"/>
      <c r="H18" s="84"/>
    </row>
    <row r="19" spans="1:8" s="26" customFormat="1" ht="20.149999999999999" customHeight="1">
      <c r="B19" s="249"/>
      <c r="C19" s="256"/>
      <c r="D19" s="51"/>
      <c r="E19" s="56" t="s">
        <v>369</v>
      </c>
      <c r="F19" s="64" t="s">
        <v>298</v>
      </c>
      <c r="G19" s="74"/>
      <c r="H19" s="84"/>
    </row>
    <row r="20" spans="1:8" s="21" customFormat="1" ht="20.149999999999999" customHeight="1">
      <c r="B20" s="31"/>
      <c r="C20" s="42" t="s">
        <v>109</v>
      </c>
      <c r="D20" s="51"/>
      <c r="E20" s="56"/>
      <c r="F20" s="66" t="s">
        <v>540</v>
      </c>
      <c r="G20" s="74"/>
      <c r="H20" s="84"/>
    </row>
    <row r="21" spans="1:8" s="21" customFormat="1" ht="20.149999999999999" customHeight="1">
      <c r="B21" s="31"/>
      <c r="C21" s="42"/>
      <c r="D21" s="51"/>
      <c r="E21" s="56" t="s">
        <v>25</v>
      </c>
      <c r="F21" s="64" t="s">
        <v>672</v>
      </c>
      <c r="G21" s="74"/>
      <c r="H21" s="84"/>
    </row>
    <row r="22" spans="1:8" s="21" customFormat="1" ht="20.149999999999999" customHeight="1">
      <c r="B22" s="31"/>
      <c r="C22" s="91"/>
      <c r="D22" s="51"/>
      <c r="E22" s="56" t="s">
        <v>361</v>
      </c>
      <c r="F22" s="64" t="s">
        <v>238</v>
      </c>
      <c r="G22" s="74"/>
      <c r="H22" s="84"/>
    </row>
    <row r="23" spans="1:8" s="21" customFormat="1" ht="20.149999999999999" customHeight="1">
      <c r="B23" s="31"/>
      <c r="C23" s="92"/>
      <c r="D23" s="51"/>
      <c r="E23" s="56" t="s">
        <v>364</v>
      </c>
      <c r="F23" s="64" t="s">
        <v>650</v>
      </c>
      <c r="G23" s="74"/>
      <c r="H23" s="84"/>
    </row>
    <row r="24" spans="1:8" s="139" customFormat="1" ht="40" customHeight="1">
      <c r="A24" s="21"/>
      <c r="B24" s="31"/>
      <c r="C24" s="154"/>
      <c r="D24" s="94"/>
      <c r="E24" s="97" t="s">
        <v>369</v>
      </c>
      <c r="F24" s="65" t="s">
        <v>172</v>
      </c>
      <c r="G24" s="147"/>
      <c r="H24" s="148"/>
    </row>
    <row r="25" spans="1:8" s="21" customFormat="1" ht="20.149999999999999" customHeight="1">
      <c r="B25" s="31"/>
      <c r="C25" s="257"/>
      <c r="D25" s="94"/>
      <c r="E25" s="259" t="s">
        <v>769</v>
      </c>
      <c r="F25" s="65" t="s">
        <v>291</v>
      </c>
      <c r="G25" s="147"/>
      <c r="H25" s="148"/>
    </row>
    <row r="26" spans="1:8" s="21" customFormat="1" ht="20.149999999999999" customHeight="1">
      <c r="B26" s="31"/>
      <c r="C26" s="258"/>
      <c r="D26" s="126"/>
      <c r="E26" s="150" t="s">
        <v>218</v>
      </c>
      <c r="F26" s="106" t="s">
        <v>508</v>
      </c>
      <c r="G26" s="116"/>
      <c r="H26" s="121"/>
    </row>
    <row r="27" spans="1:8" s="21" customFormat="1" ht="20.149999999999999" customHeight="1">
      <c r="B27" s="30" t="s">
        <v>143</v>
      </c>
      <c r="C27" s="41"/>
      <c r="D27" s="50"/>
      <c r="E27" s="41"/>
      <c r="F27" s="63"/>
      <c r="G27" s="115"/>
      <c r="H27" s="120"/>
    </row>
    <row r="28" spans="1:8" s="21" customFormat="1" ht="20.149999999999999" customHeight="1">
      <c r="B28" s="34"/>
      <c r="C28" s="39" t="s">
        <v>63</v>
      </c>
      <c r="D28" s="48"/>
      <c r="E28" s="54"/>
      <c r="F28" s="61" t="s">
        <v>72</v>
      </c>
      <c r="G28" s="73"/>
      <c r="H28" s="83"/>
    </row>
    <row r="29" spans="1:8" s="21" customFormat="1" ht="20.149999999999999" customHeight="1">
      <c r="B29" s="31"/>
      <c r="C29" s="42"/>
      <c r="D29" s="51" t="s">
        <v>43</v>
      </c>
      <c r="E29" s="56"/>
      <c r="F29" s="64" t="s">
        <v>145</v>
      </c>
      <c r="G29" s="74"/>
      <c r="H29" s="84"/>
    </row>
    <row r="30" spans="1:8" s="21" customFormat="1" ht="20.149999999999999" customHeight="1">
      <c r="B30" s="31"/>
      <c r="C30" s="42"/>
      <c r="D30" s="51"/>
      <c r="E30" s="56" t="s">
        <v>25</v>
      </c>
      <c r="F30" s="64" t="s">
        <v>493</v>
      </c>
      <c r="G30" s="74"/>
      <c r="H30" s="84"/>
    </row>
    <row r="31" spans="1:8" s="21" customFormat="1" ht="20.149999999999999" customHeight="1">
      <c r="B31" s="31"/>
      <c r="C31" s="42"/>
      <c r="D31" s="51"/>
      <c r="E31" s="56" t="s">
        <v>361</v>
      </c>
      <c r="F31" s="64" t="s">
        <v>314</v>
      </c>
      <c r="G31" s="74"/>
      <c r="H31" s="84"/>
    </row>
    <row r="32" spans="1:8" s="21" customFormat="1" ht="20.149999999999999" customHeight="1">
      <c r="B32" s="31"/>
      <c r="C32" s="42"/>
      <c r="D32" s="51"/>
      <c r="E32" s="56" t="s">
        <v>364</v>
      </c>
      <c r="F32" s="64" t="s">
        <v>174</v>
      </c>
      <c r="G32" s="74"/>
      <c r="H32" s="84"/>
    </row>
    <row r="33" spans="1:8" s="139" customFormat="1" ht="20.149999999999999" customHeight="1">
      <c r="A33" s="21"/>
      <c r="B33" s="31"/>
      <c r="C33" s="42"/>
      <c r="D33" s="51" t="s">
        <v>193</v>
      </c>
      <c r="E33" s="56"/>
      <c r="F33" s="64" t="s">
        <v>108</v>
      </c>
      <c r="G33" s="74"/>
      <c r="H33" s="84"/>
    </row>
    <row r="34" spans="1:8" s="21" customFormat="1" ht="20.149999999999999" customHeight="1">
      <c r="B34" s="31"/>
      <c r="C34" s="42" t="s">
        <v>109</v>
      </c>
      <c r="D34" s="51"/>
      <c r="E34" s="56"/>
      <c r="F34" s="66" t="s">
        <v>175</v>
      </c>
      <c r="G34" s="74"/>
      <c r="H34" s="84"/>
    </row>
    <row r="35" spans="1:8" s="21" customFormat="1" ht="20.149999999999999" customHeight="1">
      <c r="B35" s="31"/>
      <c r="C35" s="42"/>
      <c r="D35" s="51" t="s">
        <v>43</v>
      </c>
      <c r="E35" s="56"/>
      <c r="F35" s="64" t="s">
        <v>145</v>
      </c>
      <c r="G35" s="74"/>
      <c r="H35" s="84"/>
    </row>
    <row r="36" spans="1:8" s="21" customFormat="1" ht="20.149999999999999" customHeight="1">
      <c r="B36" s="31"/>
      <c r="C36" s="42"/>
      <c r="D36" s="51"/>
      <c r="E36" s="56" t="s">
        <v>25</v>
      </c>
      <c r="F36" s="64" t="s">
        <v>254</v>
      </c>
      <c r="G36" s="74"/>
      <c r="H36" s="84"/>
    </row>
    <row r="37" spans="1:8" s="21" customFormat="1" ht="20.149999999999999" customHeight="1">
      <c r="B37" s="31"/>
      <c r="C37" s="42"/>
      <c r="D37" s="51"/>
      <c r="E37" s="56" t="s">
        <v>361</v>
      </c>
      <c r="F37" s="64" t="s">
        <v>256</v>
      </c>
      <c r="G37" s="74"/>
      <c r="H37" s="84"/>
    </row>
    <row r="38" spans="1:8" s="21" customFormat="1" ht="20.149999999999999" customHeight="1">
      <c r="B38" s="31"/>
      <c r="C38" s="42"/>
      <c r="D38" s="51"/>
      <c r="E38" s="56" t="s">
        <v>364</v>
      </c>
      <c r="F38" s="64" t="s">
        <v>258</v>
      </c>
      <c r="G38" s="74"/>
      <c r="H38" s="84"/>
    </row>
    <row r="39" spans="1:8" s="21" customFormat="1" ht="20.149999999999999" customHeight="1">
      <c r="B39" s="31"/>
      <c r="C39" s="42"/>
      <c r="D39" s="51"/>
      <c r="E39" s="100" t="s">
        <v>369</v>
      </c>
      <c r="F39" s="64" t="s">
        <v>259</v>
      </c>
      <c r="G39" s="74"/>
      <c r="H39" s="84"/>
    </row>
    <row r="40" spans="1:8" s="21" customFormat="1" ht="20.149999999999999" customHeight="1">
      <c r="B40" s="31"/>
      <c r="C40" s="42"/>
      <c r="D40" s="51"/>
      <c r="E40" s="56" t="s">
        <v>769</v>
      </c>
      <c r="F40" s="64" t="s">
        <v>318</v>
      </c>
      <c r="G40" s="74"/>
      <c r="H40" s="84"/>
    </row>
    <row r="41" spans="1:8" s="21" customFormat="1" ht="20.149999999999999" customHeight="1">
      <c r="B41" s="31"/>
      <c r="C41" s="42"/>
      <c r="D41" s="51"/>
      <c r="E41" s="56" t="s">
        <v>218</v>
      </c>
      <c r="F41" s="64" t="s">
        <v>33</v>
      </c>
      <c r="G41" s="74"/>
      <c r="H41" s="84"/>
    </row>
    <row r="42" spans="1:8" s="21" customFormat="1" ht="20.149999999999999" customHeight="1">
      <c r="B42" s="31"/>
      <c r="C42" s="42"/>
      <c r="D42" s="51"/>
      <c r="E42" s="56" t="s">
        <v>632</v>
      </c>
      <c r="F42" s="64" t="s">
        <v>319</v>
      </c>
      <c r="G42" s="74"/>
      <c r="H42" s="84"/>
    </row>
    <row r="43" spans="1:8" s="21" customFormat="1" ht="23.25" customHeight="1">
      <c r="B43" s="31"/>
      <c r="C43" s="42"/>
      <c r="D43" s="51"/>
      <c r="E43" s="56" t="s">
        <v>331</v>
      </c>
      <c r="F43" s="64" t="s">
        <v>190</v>
      </c>
      <c r="G43" s="74"/>
      <c r="H43" s="84"/>
    </row>
    <row r="44" spans="1:8" s="21" customFormat="1" ht="23.25" customHeight="1">
      <c r="B44" s="31"/>
      <c r="C44" s="42"/>
      <c r="D44" s="51"/>
      <c r="E44" s="56" t="s">
        <v>752</v>
      </c>
      <c r="F44" s="64" t="s">
        <v>28</v>
      </c>
      <c r="G44" s="74"/>
      <c r="H44" s="84"/>
    </row>
    <row r="45" spans="1:8" s="21" customFormat="1" ht="23.25" customHeight="1">
      <c r="B45" s="35"/>
      <c r="C45" s="42"/>
      <c r="D45" s="51"/>
      <c r="E45" s="56" t="s">
        <v>760</v>
      </c>
      <c r="F45" s="64" t="s">
        <v>216</v>
      </c>
      <c r="G45" s="74"/>
      <c r="H45" s="84"/>
    </row>
    <row r="46" spans="1:8" s="21" customFormat="1" ht="20.149999999999999" customHeight="1">
      <c r="B46" s="31"/>
      <c r="C46" s="42"/>
      <c r="D46" s="51" t="s">
        <v>193</v>
      </c>
      <c r="E46" s="56"/>
      <c r="F46" s="64" t="s">
        <v>698</v>
      </c>
      <c r="G46" s="74"/>
      <c r="H46" s="84"/>
    </row>
    <row r="47" spans="1:8" s="21" customFormat="1" ht="20.149999999999999" customHeight="1">
      <c r="B47" s="31"/>
      <c r="C47" s="42"/>
      <c r="D47" s="51"/>
      <c r="E47" s="56" t="s">
        <v>25</v>
      </c>
      <c r="F47" s="64" t="s">
        <v>700</v>
      </c>
      <c r="G47" s="74"/>
      <c r="H47" s="84"/>
    </row>
    <row r="48" spans="1:8" s="21" customFormat="1" ht="20.149999999999999" customHeight="1">
      <c r="B48" s="31"/>
      <c r="C48" s="42"/>
      <c r="D48" s="51"/>
      <c r="E48" s="56" t="s">
        <v>361</v>
      </c>
      <c r="F48" s="64" t="s">
        <v>220</v>
      </c>
      <c r="G48" s="74"/>
      <c r="H48" s="84"/>
    </row>
    <row r="49" spans="2:8" s="21" customFormat="1" ht="20.149999999999999" customHeight="1">
      <c r="B49" s="36"/>
      <c r="C49" s="44"/>
      <c r="D49" s="53"/>
      <c r="E49" s="57" t="s">
        <v>364</v>
      </c>
      <c r="F49" s="67" t="s">
        <v>304</v>
      </c>
      <c r="G49" s="77"/>
      <c r="H49" s="87"/>
    </row>
    <row r="50" spans="2:8" s="21" customFormat="1" ht="20.149999999999999" customHeight="1">
      <c r="D50" s="52"/>
      <c r="F50" s="19"/>
    </row>
    <row r="51" spans="2:8" s="21" customFormat="1" ht="20.149999999999999" customHeight="1">
      <c r="D51" s="52"/>
      <c r="F51" s="19"/>
    </row>
    <row r="52" spans="2:8" s="21" customFormat="1" ht="20.149999999999999" customHeight="1">
      <c r="D52" s="52"/>
      <c r="F52" s="19"/>
    </row>
    <row r="53" spans="2:8" s="21" customFormat="1" ht="20.149999999999999" customHeight="1">
      <c r="D53" s="52"/>
      <c r="F53" s="19"/>
    </row>
    <row r="54" spans="2:8" s="21" customFormat="1" ht="20.149999999999999" customHeight="1">
      <c r="D54" s="52"/>
      <c r="F54" s="19"/>
    </row>
    <row r="55" spans="2:8" s="21" customFormat="1" ht="20.149999999999999" customHeight="1">
      <c r="D55" s="52"/>
      <c r="F55" s="19"/>
    </row>
    <row r="56" spans="2:8" s="21" customFormat="1" ht="20.149999999999999" customHeight="1">
      <c r="D56" s="52"/>
      <c r="F56" s="19"/>
    </row>
    <row r="57" spans="2:8" s="21" customFormat="1" ht="20.149999999999999" customHeight="1">
      <c r="D57" s="52"/>
      <c r="F57" s="19"/>
    </row>
    <row r="58" spans="2:8" s="21" customFormat="1" ht="20.149999999999999" customHeight="1">
      <c r="D58" s="52"/>
      <c r="F58" s="19"/>
    </row>
    <row r="59" spans="2:8" s="21" customFormat="1" ht="20.149999999999999" customHeight="1">
      <c r="D59" s="52"/>
      <c r="F59" s="19"/>
    </row>
    <row r="60" spans="2:8" s="21" customFormat="1" ht="20.149999999999999" customHeight="1">
      <c r="D60" s="52"/>
      <c r="F60" s="19"/>
    </row>
    <row r="61" spans="2:8" s="21" customFormat="1" ht="20.149999999999999" customHeight="1">
      <c r="D61" s="52"/>
      <c r="F61" s="19"/>
    </row>
    <row r="62" spans="2:8" s="21" customFormat="1" ht="20.149999999999999" customHeight="1">
      <c r="D62" s="52"/>
      <c r="F62" s="19"/>
    </row>
    <row r="63" spans="2:8" s="21" customFormat="1" ht="20.149999999999999" customHeight="1">
      <c r="D63" s="52"/>
      <c r="F63" s="19"/>
    </row>
    <row r="64" spans="2:8" s="21" customFormat="1" ht="20.149999999999999" customHeight="1">
      <c r="D64" s="52"/>
      <c r="F64" s="19"/>
    </row>
    <row r="65" spans="4:6" s="21" customFormat="1" ht="20.149999999999999" customHeight="1">
      <c r="D65" s="52"/>
      <c r="F65" s="19"/>
    </row>
    <row r="66" spans="4:6" s="21" customFormat="1" ht="20.149999999999999" customHeight="1">
      <c r="D66" s="52"/>
      <c r="F66" s="19"/>
    </row>
    <row r="67" spans="4:6" s="21" customFormat="1" ht="20.149999999999999" customHeight="1">
      <c r="D67" s="52"/>
      <c r="F67" s="19"/>
    </row>
    <row r="68" spans="4:6" s="21" customFormat="1" ht="20.149999999999999" customHeight="1">
      <c r="D68" s="52"/>
      <c r="F68" s="19"/>
    </row>
    <row r="69" spans="4:6" s="21" customFormat="1" ht="20.149999999999999" customHeight="1">
      <c r="D69" s="52"/>
      <c r="F69" s="19"/>
    </row>
    <row r="70" spans="4:6" s="21" customFormat="1" ht="20.149999999999999" customHeight="1">
      <c r="D70" s="52"/>
      <c r="F70" s="19"/>
    </row>
    <row r="71" spans="4:6" s="21" customFormat="1" ht="20.149999999999999" customHeight="1">
      <c r="D71" s="52"/>
      <c r="F71" s="19"/>
    </row>
    <row r="72" spans="4:6" s="21" customFormat="1" ht="20.149999999999999" customHeight="1">
      <c r="D72" s="52"/>
      <c r="F72" s="19"/>
    </row>
    <row r="73" spans="4:6" s="21" customFormat="1" ht="20.149999999999999" customHeight="1">
      <c r="D73" s="52"/>
      <c r="F73" s="19"/>
    </row>
    <row r="74" spans="4:6" s="21" customFormat="1" ht="20.149999999999999" customHeight="1">
      <c r="D74" s="52"/>
      <c r="F74" s="19"/>
    </row>
    <row r="75" spans="4:6" s="21" customFormat="1" ht="20.149999999999999" customHeight="1">
      <c r="D75" s="52"/>
      <c r="F75" s="19"/>
    </row>
    <row r="76" spans="4:6" s="21" customFormat="1" ht="20.149999999999999" customHeight="1">
      <c r="D76" s="52"/>
      <c r="F76" s="19"/>
    </row>
    <row r="77" spans="4:6" s="21" customFormat="1" ht="20.149999999999999" customHeight="1">
      <c r="D77" s="52"/>
      <c r="F77" s="19"/>
    </row>
    <row r="78" spans="4:6" s="21" customFormat="1" ht="20.149999999999999" customHeight="1">
      <c r="D78" s="52"/>
      <c r="F78" s="19"/>
    </row>
    <row r="79" spans="4:6" s="21" customFormat="1" ht="20.149999999999999" customHeight="1">
      <c r="D79" s="52"/>
      <c r="F79" s="19"/>
    </row>
    <row r="80" spans="4:6" s="21" customFormat="1" ht="20.149999999999999" customHeight="1">
      <c r="D80" s="52"/>
      <c r="F80" s="19"/>
    </row>
    <row r="81" spans="4:6" s="21" customFormat="1" ht="20.149999999999999" customHeight="1">
      <c r="D81" s="52"/>
      <c r="F81" s="19"/>
    </row>
    <row r="82" spans="4:6" s="21" customFormat="1" ht="20.149999999999999" customHeight="1">
      <c r="D82" s="52"/>
      <c r="F82" s="19"/>
    </row>
    <row r="83" spans="4:6" s="21" customFormat="1" ht="20.149999999999999" customHeight="1">
      <c r="D83" s="52"/>
      <c r="F83" s="19"/>
    </row>
    <row r="84" spans="4:6" s="21" customFormat="1" ht="20.149999999999999" customHeight="1">
      <c r="D84" s="52"/>
      <c r="F84" s="19"/>
    </row>
    <row r="85" spans="4:6" s="21" customFormat="1" ht="20.149999999999999" customHeight="1">
      <c r="D85" s="52"/>
      <c r="F85" s="19"/>
    </row>
    <row r="86" spans="4:6" s="21" customFormat="1" ht="20.149999999999999" customHeight="1">
      <c r="D86" s="52"/>
      <c r="F86" s="19"/>
    </row>
    <row r="87" spans="4:6" s="21" customFormat="1" ht="20.149999999999999" customHeight="1">
      <c r="D87" s="52"/>
      <c r="F87" s="19"/>
    </row>
    <row r="88" spans="4:6" ht="20.149999999999999" customHeight="1"/>
    <row r="89" spans="4:6" ht="20.149999999999999" customHeight="1"/>
    <row r="90" spans="4:6" ht="20.149999999999999" customHeight="1"/>
    <row r="91" spans="4:6" ht="20.149999999999999" customHeight="1"/>
    <row r="92" spans="4:6" ht="20.149999999999999" customHeight="1"/>
    <row r="93" spans="4:6" ht="20.149999999999999" customHeight="1"/>
    <row r="94" spans="4:6" ht="20.149999999999999" customHeight="1"/>
    <row r="95" spans="4:6" ht="20.149999999999999" customHeight="1"/>
    <row r="96" spans="4: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sheetData>
  <phoneticPr fontId="8"/>
  <dataValidations count="1">
    <dataValidation type="list" allowBlank="1" showDropDown="0" showInputMessage="1" showErrorMessage="1" sqref="G28:G49 G9:G26 G5:G7">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sheetPr>
    <pageSetUpPr fitToPage="1"/>
  </sheetPr>
  <dimension ref="A1:J106"/>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08203125" style="17" bestFit="1" customWidth="1"/>
    <col min="8" max="8" width="20.58203125" style="17" customWidth="1"/>
    <col min="9" max="9" width="21.08203125" style="17" customWidth="1"/>
    <col min="10" max="254" width="8.08203125" style="17"/>
    <col min="255" max="255" width="2.33203125" style="17" customWidth="1"/>
    <col min="256" max="256" width="2.58203125" style="17" customWidth="1"/>
    <col min="257" max="259" width="2.08203125" style="17" customWidth="1"/>
    <col min="260" max="260" width="71.33203125" style="17" customWidth="1"/>
    <col min="261" max="261" width="4.08203125" style="17" bestFit="1" customWidth="1"/>
    <col min="262" max="262" width="13.08203125" style="17" customWidth="1"/>
    <col min="263" max="263" width="4.08203125" style="17" bestFit="1" customWidth="1"/>
    <col min="264" max="264" width="17.08203125" style="17" customWidth="1"/>
    <col min="265" max="510" width="8.08203125" style="17"/>
    <col min="511" max="511" width="2.33203125" style="17" customWidth="1"/>
    <col min="512" max="512" width="2.58203125" style="17" customWidth="1"/>
    <col min="513" max="515" width="2.08203125" style="17" customWidth="1"/>
    <col min="516" max="516" width="71.33203125" style="17" customWidth="1"/>
    <col min="517" max="517" width="4.08203125" style="17" bestFit="1" customWidth="1"/>
    <col min="518" max="518" width="13.08203125" style="17" customWidth="1"/>
    <col min="519" max="519" width="4.08203125" style="17" bestFit="1" customWidth="1"/>
    <col min="520" max="520" width="17.08203125" style="17" customWidth="1"/>
    <col min="521" max="766" width="8.08203125" style="17"/>
    <col min="767" max="767" width="2.33203125" style="17" customWidth="1"/>
    <col min="768" max="768" width="2.58203125" style="17" customWidth="1"/>
    <col min="769" max="771" width="2.08203125" style="17" customWidth="1"/>
    <col min="772" max="772" width="71.33203125" style="17" customWidth="1"/>
    <col min="773" max="773" width="4.08203125" style="17" bestFit="1" customWidth="1"/>
    <col min="774" max="774" width="13.08203125" style="17" customWidth="1"/>
    <col min="775" max="775" width="4.08203125" style="17" bestFit="1" customWidth="1"/>
    <col min="776" max="776" width="17.08203125" style="17" customWidth="1"/>
    <col min="777" max="1022" width="8.08203125" style="17"/>
    <col min="1023" max="1023" width="2.33203125" style="17" customWidth="1"/>
    <col min="1024" max="1024" width="2.58203125" style="17" customWidth="1"/>
    <col min="1025" max="1027" width="2.08203125" style="17" customWidth="1"/>
    <col min="1028" max="1028" width="71.33203125" style="17" customWidth="1"/>
    <col min="1029" max="1029" width="4.08203125" style="17" bestFit="1" customWidth="1"/>
    <col min="1030" max="1030" width="13.08203125" style="17" customWidth="1"/>
    <col min="1031" max="1031" width="4.08203125" style="17" bestFit="1" customWidth="1"/>
    <col min="1032" max="1032" width="17.08203125" style="17" customWidth="1"/>
    <col min="1033" max="1278" width="8.08203125" style="17"/>
    <col min="1279" max="1279" width="2.33203125" style="17" customWidth="1"/>
    <col min="1280" max="1280" width="2.58203125" style="17" customWidth="1"/>
    <col min="1281" max="1283" width="2.08203125" style="17" customWidth="1"/>
    <col min="1284" max="1284" width="71.33203125" style="17" customWidth="1"/>
    <col min="1285" max="1285" width="4.08203125" style="17" bestFit="1" customWidth="1"/>
    <col min="1286" max="1286" width="13.08203125" style="17" customWidth="1"/>
    <col min="1287" max="1287" width="4.08203125" style="17" bestFit="1" customWidth="1"/>
    <col min="1288" max="1288" width="17.08203125" style="17" customWidth="1"/>
    <col min="1289" max="1534" width="8.08203125" style="17"/>
    <col min="1535" max="1535" width="2.33203125" style="17" customWidth="1"/>
    <col min="1536" max="1536" width="2.58203125" style="17" customWidth="1"/>
    <col min="1537" max="1539" width="2.08203125" style="17" customWidth="1"/>
    <col min="1540" max="1540" width="71.33203125" style="17" customWidth="1"/>
    <col min="1541" max="1541" width="4.08203125" style="17" bestFit="1" customWidth="1"/>
    <col min="1542" max="1542" width="13.08203125" style="17" customWidth="1"/>
    <col min="1543" max="1543" width="4.08203125" style="17" bestFit="1" customWidth="1"/>
    <col min="1544" max="1544" width="17.08203125" style="17" customWidth="1"/>
    <col min="1545" max="1790" width="8.08203125" style="17"/>
    <col min="1791" max="1791" width="2.33203125" style="17" customWidth="1"/>
    <col min="1792" max="1792" width="2.58203125" style="17" customWidth="1"/>
    <col min="1793" max="1795" width="2.08203125" style="17" customWidth="1"/>
    <col min="1796" max="1796" width="71.33203125" style="17" customWidth="1"/>
    <col min="1797" max="1797" width="4.08203125" style="17" bestFit="1" customWidth="1"/>
    <col min="1798" max="1798" width="13.08203125" style="17" customWidth="1"/>
    <col min="1799" max="1799" width="4.08203125" style="17" bestFit="1" customWidth="1"/>
    <col min="1800" max="1800" width="17.08203125" style="17" customWidth="1"/>
    <col min="1801" max="2046" width="8.08203125" style="17"/>
    <col min="2047" max="2047" width="2.33203125" style="17" customWidth="1"/>
    <col min="2048" max="2048" width="2.58203125" style="17" customWidth="1"/>
    <col min="2049" max="2051" width="2.08203125" style="17" customWidth="1"/>
    <col min="2052" max="2052" width="71.33203125" style="17" customWidth="1"/>
    <col min="2053" max="2053" width="4.08203125" style="17" bestFit="1" customWidth="1"/>
    <col min="2054" max="2054" width="13.08203125" style="17" customWidth="1"/>
    <col min="2055" max="2055" width="4.08203125" style="17" bestFit="1" customWidth="1"/>
    <col min="2056" max="2056" width="17.08203125" style="17" customWidth="1"/>
    <col min="2057" max="2302" width="8.08203125" style="17"/>
    <col min="2303" max="2303" width="2.33203125" style="17" customWidth="1"/>
    <col min="2304" max="2304" width="2.58203125" style="17" customWidth="1"/>
    <col min="2305" max="2307" width="2.08203125" style="17" customWidth="1"/>
    <col min="2308" max="2308" width="71.33203125" style="17" customWidth="1"/>
    <col min="2309" max="2309" width="4.08203125" style="17" bestFit="1" customWidth="1"/>
    <col min="2310" max="2310" width="13.08203125" style="17" customWidth="1"/>
    <col min="2311" max="2311" width="4.08203125" style="17" bestFit="1" customWidth="1"/>
    <col min="2312" max="2312" width="17.08203125" style="17" customWidth="1"/>
    <col min="2313" max="2558" width="8.08203125" style="17"/>
    <col min="2559" max="2559" width="2.33203125" style="17" customWidth="1"/>
    <col min="2560" max="2560" width="2.58203125" style="17" customWidth="1"/>
    <col min="2561" max="2563" width="2.08203125" style="17" customWidth="1"/>
    <col min="2564" max="2564" width="71.33203125" style="17" customWidth="1"/>
    <col min="2565" max="2565" width="4.08203125" style="17" bestFit="1" customWidth="1"/>
    <col min="2566" max="2566" width="13.08203125" style="17" customWidth="1"/>
    <col min="2567" max="2567" width="4.08203125" style="17" bestFit="1" customWidth="1"/>
    <col min="2568" max="2568" width="17.08203125" style="17" customWidth="1"/>
    <col min="2569" max="2814" width="8.08203125" style="17"/>
    <col min="2815" max="2815" width="2.33203125" style="17" customWidth="1"/>
    <col min="2816" max="2816" width="2.58203125" style="17" customWidth="1"/>
    <col min="2817" max="2819" width="2.08203125" style="17" customWidth="1"/>
    <col min="2820" max="2820" width="71.33203125" style="17" customWidth="1"/>
    <col min="2821" max="2821" width="4.08203125" style="17" bestFit="1" customWidth="1"/>
    <col min="2822" max="2822" width="13.08203125" style="17" customWidth="1"/>
    <col min="2823" max="2823" width="4.08203125" style="17" bestFit="1" customWidth="1"/>
    <col min="2824" max="2824" width="17.08203125" style="17" customWidth="1"/>
    <col min="2825" max="3070" width="8.08203125" style="17"/>
    <col min="3071" max="3071" width="2.33203125" style="17" customWidth="1"/>
    <col min="3072" max="3072" width="2.58203125" style="17" customWidth="1"/>
    <col min="3073" max="3075" width="2.08203125" style="17" customWidth="1"/>
    <col min="3076" max="3076" width="71.33203125" style="17" customWidth="1"/>
    <col min="3077" max="3077" width="4.08203125" style="17" bestFit="1" customWidth="1"/>
    <col min="3078" max="3078" width="13.08203125" style="17" customWidth="1"/>
    <col min="3079" max="3079" width="4.08203125" style="17" bestFit="1" customWidth="1"/>
    <col min="3080" max="3080" width="17.08203125" style="17" customWidth="1"/>
    <col min="3081" max="3326" width="8.08203125" style="17"/>
    <col min="3327" max="3327" width="2.33203125" style="17" customWidth="1"/>
    <col min="3328" max="3328" width="2.58203125" style="17" customWidth="1"/>
    <col min="3329" max="3331" width="2.08203125" style="17" customWidth="1"/>
    <col min="3332" max="3332" width="71.33203125" style="17" customWidth="1"/>
    <col min="3333" max="3333" width="4.08203125" style="17" bestFit="1" customWidth="1"/>
    <col min="3334" max="3334" width="13.08203125" style="17" customWidth="1"/>
    <col min="3335" max="3335" width="4.08203125" style="17" bestFit="1" customWidth="1"/>
    <col min="3336" max="3336" width="17.08203125" style="17" customWidth="1"/>
    <col min="3337" max="3582" width="8.08203125" style="17"/>
    <col min="3583" max="3583" width="2.33203125" style="17" customWidth="1"/>
    <col min="3584" max="3584" width="2.58203125" style="17" customWidth="1"/>
    <col min="3585" max="3587" width="2.08203125" style="17" customWidth="1"/>
    <col min="3588" max="3588" width="71.33203125" style="17" customWidth="1"/>
    <col min="3589" max="3589" width="4.08203125" style="17" bestFit="1" customWidth="1"/>
    <col min="3590" max="3590" width="13.08203125" style="17" customWidth="1"/>
    <col min="3591" max="3591" width="4.08203125" style="17" bestFit="1" customWidth="1"/>
    <col min="3592" max="3592" width="17.08203125" style="17" customWidth="1"/>
    <col min="3593" max="3838" width="8.08203125" style="17"/>
    <col min="3839" max="3839" width="2.33203125" style="17" customWidth="1"/>
    <col min="3840" max="3840" width="2.58203125" style="17" customWidth="1"/>
    <col min="3841" max="3843" width="2.08203125" style="17" customWidth="1"/>
    <col min="3844" max="3844" width="71.33203125" style="17" customWidth="1"/>
    <col min="3845" max="3845" width="4.08203125" style="17" bestFit="1" customWidth="1"/>
    <col min="3846" max="3846" width="13.08203125" style="17" customWidth="1"/>
    <col min="3847" max="3847" width="4.08203125" style="17" bestFit="1" customWidth="1"/>
    <col min="3848" max="3848" width="17.08203125" style="17" customWidth="1"/>
    <col min="3849" max="4094" width="8.08203125" style="17"/>
    <col min="4095" max="4095" width="2.33203125" style="17" customWidth="1"/>
    <col min="4096" max="4096" width="2.58203125" style="17" customWidth="1"/>
    <col min="4097" max="4099" width="2.08203125" style="17" customWidth="1"/>
    <col min="4100" max="4100" width="71.33203125" style="17" customWidth="1"/>
    <col min="4101" max="4101" width="4.08203125" style="17" bestFit="1" customWidth="1"/>
    <col min="4102" max="4102" width="13.08203125" style="17" customWidth="1"/>
    <col min="4103" max="4103" width="4.08203125" style="17" bestFit="1" customWidth="1"/>
    <col min="4104" max="4104" width="17.08203125" style="17" customWidth="1"/>
    <col min="4105" max="4350" width="8.08203125" style="17"/>
    <col min="4351" max="4351" width="2.33203125" style="17" customWidth="1"/>
    <col min="4352" max="4352" width="2.58203125" style="17" customWidth="1"/>
    <col min="4353" max="4355" width="2.08203125" style="17" customWidth="1"/>
    <col min="4356" max="4356" width="71.33203125" style="17" customWidth="1"/>
    <col min="4357" max="4357" width="4.08203125" style="17" bestFit="1" customWidth="1"/>
    <col min="4358" max="4358" width="13.08203125" style="17" customWidth="1"/>
    <col min="4359" max="4359" width="4.08203125" style="17" bestFit="1" customWidth="1"/>
    <col min="4360" max="4360" width="17.08203125" style="17" customWidth="1"/>
    <col min="4361" max="4606" width="8.08203125" style="17"/>
    <col min="4607" max="4607" width="2.33203125" style="17" customWidth="1"/>
    <col min="4608" max="4608" width="2.58203125" style="17" customWidth="1"/>
    <col min="4609" max="4611" width="2.08203125" style="17" customWidth="1"/>
    <col min="4612" max="4612" width="71.33203125" style="17" customWidth="1"/>
    <col min="4613" max="4613" width="4.08203125" style="17" bestFit="1" customWidth="1"/>
    <col min="4614" max="4614" width="13.08203125" style="17" customWidth="1"/>
    <col min="4615" max="4615" width="4.08203125" style="17" bestFit="1" customWidth="1"/>
    <col min="4616" max="4616" width="17.08203125" style="17" customWidth="1"/>
    <col min="4617" max="4862" width="8.08203125" style="17"/>
    <col min="4863" max="4863" width="2.33203125" style="17" customWidth="1"/>
    <col min="4864" max="4864" width="2.58203125" style="17" customWidth="1"/>
    <col min="4865" max="4867" width="2.08203125" style="17" customWidth="1"/>
    <col min="4868" max="4868" width="71.33203125" style="17" customWidth="1"/>
    <col min="4869" max="4869" width="4.08203125" style="17" bestFit="1" customWidth="1"/>
    <col min="4870" max="4870" width="13.08203125" style="17" customWidth="1"/>
    <col min="4871" max="4871" width="4.08203125" style="17" bestFit="1" customWidth="1"/>
    <col min="4872" max="4872" width="17.08203125" style="17" customWidth="1"/>
    <col min="4873" max="5118" width="8.08203125" style="17"/>
    <col min="5119" max="5119" width="2.33203125" style="17" customWidth="1"/>
    <col min="5120" max="5120" width="2.58203125" style="17" customWidth="1"/>
    <col min="5121" max="5123" width="2.08203125" style="17" customWidth="1"/>
    <col min="5124" max="5124" width="71.33203125" style="17" customWidth="1"/>
    <col min="5125" max="5125" width="4.08203125" style="17" bestFit="1" customWidth="1"/>
    <col min="5126" max="5126" width="13.08203125" style="17" customWidth="1"/>
    <col min="5127" max="5127" width="4.08203125" style="17" bestFit="1" customWidth="1"/>
    <col min="5128" max="5128" width="17.08203125" style="17" customWidth="1"/>
    <col min="5129" max="5374" width="8.08203125" style="17"/>
    <col min="5375" max="5375" width="2.33203125" style="17" customWidth="1"/>
    <col min="5376" max="5376" width="2.58203125" style="17" customWidth="1"/>
    <col min="5377" max="5379" width="2.08203125" style="17" customWidth="1"/>
    <col min="5380" max="5380" width="71.33203125" style="17" customWidth="1"/>
    <col min="5381" max="5381" width="4.08203125" style="17" bestFit="1" customWidth="1"/>
    <col min="5382" max="5382" width="13.08203125" style="17" customWidth="1"/>
    <col min="5383" max="5383" width="4.08203125" style="17" bestFit="1" customWidth="1"/>
    <col min="5384" max="5384" width="17.08203125" style="17" customWidth="1"/>
    <col min="5385" max="5630" width="8.08203125" style="17"/>
    <col min="5631" max="5631" width="2.33203125" style="17" customWidth="1"/>
    <col min="5632" max="5632" width="2.58203125" style="17" customWidth="1"/>
    <col min="5633" max="5635" width="2.08203125" style="17" customWidth="1"/>
    <col min="5636" max="5636" width="71.33203125" style="17" customWidth="1"/>
    <col min="5637" max="5637" width="4.08203125" style="17" bestFit="1" customWidth="1"/>
    <col min="5638" max="5638" width="13.08203125" style="17" customWidth="1"/>
    <col min="5639" max="5639" width="4.08203125" style="17" bestFit="1" customWidth="1"/>
    <col min="5640" max="5640" width="17.08203125" style="17" customWidth="1"/>
    <col min="5641" max="5886" width="8.08203125" style="17"/>
    <col min="5887" max="5887" width="2.33203125" style="17" customWidth="1"/>
    <col min="5888" max="5888" width="2.58203125" style="17" customWidth="1"/>
    <col min="5889" max="5891" width="2.08203125" style="17" customWidth="1"/>
    <col min="5892" max="5892" width="71.33203125" style="17" customWidth="1"/>
    <col min="5893" max="5893" width="4.08203125" style="17" bestFit="1" customWidth="1"/>
    <col min="5894" max="5894" width="13.08203125" style="17" customWidth="1"/>
    <col min="5895" max="5895" width="4.08203125" style="17" bestFit="1" customWidth="1"/>
    <col min="5896" max="5896" width="17.08203125" style="17" customWidth="1"/>
    <col min="5897" max="6142" width="8.08203125" style="17"/>
    <col min="6143" max="6143" width="2.33203125" style="17" customWidth="1"/>
    <col min="6144" max="6144" width="2.58203125" style="17" customWidth="1"/>
    <col min="6145" max="6147" width="2.08203125" style="17" customWidth="1"/>
    <col min="6148" max="6148" width="71.33203125" style="17" customWidth="1"/>
    <col min="6149" max="6149" width="4.08203125" style="17" bestFit="1" customWidth="1"/>
    <col min="6150" max="6150" width="13.08203125" style="17" customWidth="1"/>
    <col min="6151" max="6151" width="4.08203125" style="17" bestFit="1" customWidth="1"/>
    <col min="6152" max="6152" width="17.08203125" style="17" customWidth="1"/>
    <col min="6153" max="6398" width="8.08203125" style="17"/>
    <col min="6399" max="6399" width="2.33203125" style="17" customWidth="1"/>
    <col min="6400" max="6400" width="2.58203125" style="17" customWidth="1"/>
    <col min="6401" max="6403" width="2.08203125" style="17" customWidth="1"/>
    <col min="6404" max="6404" width="71.33203125" style="17" customWidth="1"/>
    <col min="6405" max="6405" width="4.08203125" style="17" bestFit="1" customWidth="1"/>
    <col min="6406" max="6406" width="13.08203125" style="17" customWidth="1"/>
    <col min="6407" max="6407" width="4.08203125" style="17" bestFit="1" customWidth="1"/>
    <col min="6408" max="6408" width="17.08203125" style="17" customWidth="1"/>
    <col min="6409" max="6654" width="8.08203125" style="17"/>
    <col min="6655" max="6655" width="2.33203125" style="17" customWidth="1"/>
    <col min="6656" max="6656" width="2.58203125" style="17" customWidth="1"/>
    <col min="6657" max="6659" width="2.08203125" style="17" customWidth="1"/>
    <col min="6660" max="6660" width="71.33203125" style="17" customWidth="1"/>
    <col min="6661" max="6661" width="4.08203125" style="17" bestFit="1" customWidth="1"/>
    <col min="6662" max="6662" width="13.08203125" style="17" customWidth="1"/>
    <col min="6663" max="6663" width="4.08203125" style="17" bestFit="1" customWidth="1"/>
    <col min="6664" max="6664" width="17.08203125" style="17" customWidth="1"/>
    <col min="6665" max="6910" width="8.08203125" style="17"/>
    <col min="6911" max="6911" width="2.33203125" style="17" customWidth="1"/>
    <col min="6912" max="6912" width="2.58203125" style="17" customWidth="1"/>
    <col min="6913" max="6915" width="2.08203125" style="17" customWidth="1"/>
    <col min="6916" max="6916" width="71.33203125" style="17" customWidth="1"/>
    <col min="6917" max="6917" width="4.08203125" style="17" bestFit="1" customWidth="1"/>
    <col min="6918" max="6918" width="13.08203125" style="17" customWidth="1"/>
    <col min="6919" max="6919" width="4.08203125" style="17" bestFit="1" customWidth="1"/>
    <col min="6920" max="6920" width="17.08203125" style="17" customWidth="1"/>
    <col min="6921" max="7166" width="8.08203125" style="17"/>
    <col min="7167" max="7167" width="2.33203125" style="17" customWidth="1"/>
    <col min="7168" max="7168" width="2.58203125" style="17" customWidth="1"/>
    <col min="7169" max="7171" width="2.08203125" style="17" customWidth="1"/>
    <col min="7172" max="7172" width="71.33203125" style="17" customWidth="1"/>
    <col min="7173" max="7173" width="4.08203125" style="17" bestFit="1" customWidth="1"/>
    <col min="7174" max="7174" width="13.08203125" style="17" customWidth="1"/>
    <col min="7175" max="7175" width="4.08203125" style="17" bestFit="1" customWidth="1"/>
    <col min="7176" max="7176" width="17.08203125" style="17" customWidth="1"/>
    <col min="7177" max="7422" width="8.08203125" style="17"/>
    <col min="7423" max="7423" width="2.33203125" style="17" customWidth="1"/>
    <col min="7424" max="7424" width="2.58203125" style="17" customWidth="1"/>
    <col min="7425" max="7427" width="2.08203125" style="17" customWidth="1"/>
    <col min="7428" max="7428" width="71.33203125" style="17" customWidth="1"/>
    <col min="7429" max="7429" width="4.08203125" style="17" bestFit="1" customWidth="1"/>
    <col min="7430" max="7430" width="13.08203125" style="17" customWidth="1"/>
    <col min="7431" max="7431" width="4.08203125" style="17" bestFit="1" customWidth="1"/>
    <col min="7432" max="7432" width="17.08203125" style="17" customWidth="1"/>
    <col min="7433" max="7678" width="8.08203125" style="17"/>
    <col min="7679" max="7679" width="2.33203125" style="17" customWidth="1"/>
    <col min="7680" max="7680" width="2.58203125" style="17" customWidth="1"/>
    <col min="7681" max="7683" width="2.08203125" style="17" customWidth="1"/>
    <col min="7684" max="7684" width="71.33203125" style="17" customWidth="1"/>
    <col min="7685" max="7685" width="4.08203125" style="17" bestFit="1" customWidth="1"/>
    <col min="7686" max="7686" width="13.08203125" style="17" customWidth="1"/>
    <col min="7687" max="7687" width="4.08203125" style="17" bestFit="1" customWidth="1"/>
    <col min="7688" max="7688" width="17.08203125" style="17" customWidth="1"/>
    <col min="7689" max="7934" width="8.08203125" style="17"/>
    <col min="7935" max="7935" width="2.33203125" style="17" customWidth="1"/>
    <col min="7936" max="7936" width="2.58203125" style="17" customWidth="1"/>
    <col min="7937" max="7939" width="2.08203125" style="17" customWidth="1"/>
    <col min="7940" max="7940" width="71.33203125" style="17" customWidth="1"/>
    <col min="7941" max="7941" width="4.08203125" style="17" bestFit="1" customWidth="1"/>
    <col min="7942" max="7942" width="13.08203125" style="17" customWidth="1"/>
    <col min="7943" max="7943" width="4.08203125" style="17" bestFit="1" customWidth="1"/>
    <col min="7944" max="7944" width="17.08203125" style="17" customWidth="1"/>
    <col min="7945" max="8190" width="8.08203125" style="17"/>
    <col min="8191" max="8191" width="2.33203125" style="17" customWidth="1"/>
    <col min="8192" max="8192" width="2.58203125" style="17" customWidth="1"/>
    <col min="8193" max="8195" width="2.08203125" style="17" customWidth="1"/>
    <col min="8196" max="8196" width="71.33203125" style="17" customWidth="1"/>
    <col min="8197" max="8197" width="4.08203125" style="17" bestFit="1" customWidth="1"/>
    <col min="8198" max="8198" width="13.08203125" style="17" customWidth="1"/>
    <col min="8199" max="8199" width="4.08203125" style="17" bestFit="1" customWidth="1"/>
    <col min="8200" max="8200" width="17.08203125" style="17" customWidth="1"/>
    <col min="8201" max="8446" width="8.08203125" style="17"/>
    <col min="8447" max="8447" width="2.33203125" style="17" customWidth="1"/>
    <col min="8448" max="8448" width="2.58203125" style="17" customWidth="1"/>
    <col min="8449" max="8451" width="2.08203125" style="17" customWidth="1"/>
    <col min="8452" max="8452" width="71.33203125" style="17" customWidth="1"/>
    <col min="8453" max="8453" width="4.08203125" style="17" bestFit="1" customWidth="1"/>
    <col min="8454" max="8454" width="13.08203125" style="17" customWidth="1"/>
    <col min="8455" max="8455" width="4.08203125" style="17" bestFit="1" customWidth="1"/>
    <col min="8456" max="8456" width="17.08203125" style="17" customWidth="1"/>
    <col min="8457" max="8702" width="8.08203125" style="17"/>
    <col min="8703" max="8703" width="2.33203125" style="17" customWidth="1"/>
    <col min="8704" max="8704" width="2.58203125" style="17" customWidth="1"/>
    <col min="8705" max="8707" width="2.08203125" style="17" customWidth="1"/>
    <col min="8708" max="8708" width="71.33203125" style="17" customWidth="1"/>
    <col min="8709" max="8709" width="4.08203125" style="17" bestFit="1" customWidth="1"/>
    <col min="8710" max="8710" width="13.08203125" style="17" customWidth="1"/>
    <col min="8711" max="8711" width="4.08203125" style="17" bestFit="1" customWidth="1"/>
    <col min="8712" max="8712" width="17.08203125" style="17" customWidth="1"/>
    <col min="8713" max="8958" width="8.08203125" style="17"/>
    <col min="8959" max="8959" width="2.33203125" style="17" customWidth="1"/>
    <col min="8960" max="8960" width="2.58203125" style="17" customWidth="1"/>
    <col min="8961" max="8963" width="2.08203125" style="17" customWidth="1"/>
    <col min="8964" max="8964" width="71.33203125" style="17" customWidth="1"/>
    <col min="8965" max="8965" width="4.08203125" style="17" bestFit="1" customWidth="1"/>
    <col min="8966" max="8966" width="13.08203125" style="17" customWidth="1"/>
    <col min="8967" max="8967" width="4.08203125" style="17" bestFit="1" customWidth="1"/>
    <col min="8968" max="8968" width="17.08203125" style="17" customWidth="1"/>
    <col min="8969" max="9214" width="8.08203125" style="17"/>
    <col min="9215" max="9215" width="2.33203125" style="17" customWidth="1"/>
    <col min="9216" max="9216" width="2.58203125" style="17" customWidth="1"/>
    <col min="9217" max="9219" width="2.08203125" style="17" customWidth="1"/>
    <col min="9220" max="9220" width="71.33203125" style="17" customWidth="1"/>
    <col min="9221" max="9221" width="4.08203125" style="17" bestFit="1" customWidth="1"/>
    <col min="9222" max="9222" width="13.08203125" style="17" customWidth="1"/>
    <col min="9223" max="9223" width="4.08203125" style="17" bestFit="1" customWidth="1"/>
    <col min="9224" max="9224" width="17.08203125" style="17" customWidth="1"/>
    <col min="9225" max="9470" width="8.08203125" style="17"/>
    <col min="9471" max="9471" width="2.33203125" style="17" customWidth="1"/>
    <col min="9472" max="9472" width="2.58203125" style="17" customWidth="1"/>
    <col min="9473" max="9475" width="2.08203125" style="17" customWidth="1"/>
    <col min="9476" max="9476" width="71.33203125" style="17" customWidth="1"/>
    <col min="9477" max="9477" width="4.08203125" style="17" bestFit="1" customWidth="1"/>
    <col min="9478" max="9478" width="13.08203125" style="17" customWidth="1"/>
    <col min="9479" max="9479" width="4.08203125" style="17" bestFit="1" customWidth="1"/>
    <col min="9480" max="9480" width="17.08203125" style="17" customWidth="1"/>
    <col min="9481" max="9726" width="8.08203125" style="17"/>
    <col min="9727" max="9727" width="2.33203125" style="17" customWidth="1"/>
    <col min="9728" max="9728" width="2.58203125" style="17" customWidth="1"/>
    <col min="9729" max="9731" width="2.08203125" style="17" customWidth="1"/>
    <col min="9732" max="9732" width="71.33203125" style="17" customWidth="1"/>
    <col min="9733" max="9733" width="4.08203125" style="17" bestFit="1" customWidth="1"/>
    <col min="9734" max="9734" width="13.08203125" style="17" customWidth="1"/>
    <col min="9735" max="9735" width="4.08203125" style="17" bestFit="1" customWidth="1"/>
    <col min="9736" max="9736" width="17.08203125" style="17" customWidth="1"/>
    <col min="9737" max="9982" width="8.08203125" style="17"/>
    <col min="9983" max="9983" width="2.33203125" style="17" customWidth="1"/>
    <col min="9984" max="9984" width="2.58203125" style="17" customWidth="1"/>
    <col min="9985" max="9987" width="2.08203125" style="17" customWidth="1"/>
    <col min="9988" max="9988" width="71.33203125" style="17" customWidth="1"/>
    <col min="9989" max="9989" width="4.08203125" style="17" bestFit="1" customWidth="1"/>
    <col min="9990" max="9990" width="13.08203125" style="17" customWidth="1"/>
    <col min="9991" max="9991" width="4.08203125" style="17" bestFit="1" customWidth="1"/>
    <col min="9992" max="9992" width="17.08203125" style="17" customWidth="1"/>
    <col min="9993" max="10238" width="8.08203125" style="17"/>
    <col min="10239" max="10239" width="2.33203125" style="17" customWidth="1"/>
    <col min="10240" max="10240" width="2.58203125" style="17" customWidth="1"/>
    <col min="10241" max="10243" width="2.08203125" style="17" customWidth="1"/>
    <col min="10244" max="10244" width="71.33203125" style="17" customWidth="1"/>
    <col min="10245" max="10245" width="4.08203125" style="17" bestFit="1" customWidth="1"/>
    <col min="10246" max="10246" width="13.08203125" style="17" customWidth="1"/>
    <col min="10247" max="10247" width="4.08203125" style="17" bestFit="1" customWidth="1"/>
    <col min="10248" max="10248" width="17.08203125" style="17" customWidth="1"/>
    <col min="10249" max="10494" width="8.08203125" style="17"/>
    <col min="10495" max="10495" width="2.33203125" style="17" customWidth="1"/>
    <col min="10496" max="10496" width="2.58203125" style="17" customWidth="1"/>
    <col min="10497" max="10499" width="2.08203125" style="17" customWidth="1"/>
    <col min="10500" max="10500" width="71.33203125" style="17" customWidth="1"/>
    <col min="10501" max="10501" width="4.08203125" style="17" bestFit="1" customWidth="1"/>
    <col min="10502" max="10502" width="13.08203125" style="17" customWidth="1"/>
    <col min="10503" max="10503" width="4.08203125" style="17" bestFit="1" customWidth="1"/>
    <col min="10504" max="10504" width="17.08203125" style="17" customWidth="1"/>
    <col min="10505" max="10750" width="8.08203125" style="17"/>
    <col min="10751" max="10751" width="2.33203125" style="17" customWidth="1"/>
    <col min="10752" max="10752" width="2.58203125" style="17" customWidth="1"/>
    <col min="10753" max="10755" width="2.08203125" style="17" customWidth="1"/>
    <col min="10756" max="10756" width="71.33203125" style="17" customWidth="1"/>
    <col min="10757" max="10757" width="4.08203125" style="17" bestFit="1" customWidth="1"/>
    <col min="10758" max="10758" width="13.08203125" style="17" customWidth="1"/>
    <col min="10759" max="10759" width="4.08203125" style="17" bestFit="1" customWidth="1"/>
    <col min="10760" max="10760" width="17.08203125" style="17" customWidth="1"/>
    <col min="10761" max="11006" width="8.08203125" style="17"/>
    <col min="11007" max="11007" width="2.33203125" style="17" customWidth="1"/>
    <col min="11008" max="11008" width="2.58203125" style="17" customWidth="1"/>
    <col min="11009" max="11011" width="2.08203125" style="17" customWidth="1"/>
    <col min="11012" max="11012" width="71.33203125" style="17" customWidth="1"/>
    <col min="11013" max="11013" width="4.08203125" style="17" bestFit="1" customWidth="1"/>
    <col min="11014" max="11014" width="13.08203125" style="17" customWidth="1"/>
    <col min="11015" max="11015" width="4.08203125" style="17" bestFit="1" customWidth="1"/>
    <col min="11016" max="11016" width="17.08203125" style="17" customWidth="1"/>
    <col min="11017" max="11262" width="8.08203125" style="17"/>
    <col min="11263" max="11263" width="2.33203125" style="17" customWidth="1"/>
    <col min="11264" max="11264" width="2.58203125" style="17" customWidth="1"/>
    <col min="11265" max="11267" width="2.08203125" style="17" customWidth="1"/>
    <col min="11268" max="11268" width="71.33203125" style="17" customWidth="1"/>
    <col min="11269" max="11269" width="4.08203125" style="17" bestFit="1" customWidth="1"/>
    <col min="11270" max="11270" width="13.08203125" style="17" customWidth="1"/>
    <col min="11271" max="11271" width="4.08203125" style="17" bestFit="1" customWidth="1"/>
    <col min="11272" max="11272" width="17.08203125" style="17" customWidth="1"/>
    <col min="11273" max="11518" width="8.08203125" style="17"/>
    <col min="11519" max="11519" width="2.33203125" style="17" customWidth="1"/>
    <col min="11520" max="11520" width="2.58203125" style="17" customWidth="1"/>
    <col min="11521" max="11523" width="2.08203125" style="17" customWidth="1"/>
    <col min="11524" max="11524" width="71.33203125" style="17" customWidth="1"/>
    <col min="11525" max="11525" width="4.08203125" style="17" bestFit="1" customWidth="1"/>
    <col min="11526" max="11526" width="13.08203125" style="17" customWidth="1"/>
    <col min="11527" max="11527" width="4.08203125" style="17" bestFit="1" customWidth="1"/>
    <col min="11528" max="11528" width="17.08203125" style="17" customWidth="1"/>
    <col min="11529" max="11774" width="8.08203125" style="17"/>
    <col min="11775" max="11775" width="2.33203125" style="17" customWidth="1"/>
    <col min="11776" max="11776" width="2.58203125" style="17" customWidth="1"/>
    <col min="11777" max="11779" width="2.08203125" style="17" customWidth="1"/>
    <col min="11780" max="11780" width="71.33203125" style="17" customWidth="1"/>
    <col min="11781" max="11781" width="4.08203125" style="17" bestFit="1" customWidth="1"/>
    <col min="11782" max="11782" width="13.08203125" style="17" customWidth="1"/>
    <col min="11783" max="11783" width="4.08203125" style="17" bestFit="1" customWidth="1"/>
    <col min="11784" max="11784" width="17.08203125" style="17" customWidth="1"/>
    <col min="11785" max="12030" width="8.08203125" style="17"/>
    <col min="12031" max="12031" width="2.33203125" style="17" customWidth="1"/>
    <col min="12032" max="12032" width="2.58203125" style="17" customWidth="1"/>
    <col min="12033" max="12035" width="2.08203125" style="17" customWidth="1"/>
    <col min="12036" max="12036" width="71.33203125" style="17" customWidth="1"/>
    <col min="12037" max="12037" width="4.08203125" style="17" bestFit="1" customWidth="1"/>
    <col min="12038" max="12038" width="13.08203125" style="17" customWidth="1"/>
    <col min="12039" max="12039" width="4.08203125" style="17" bestFit="1" customWidth="1"/>
    <col min="12040" max="12040" width="17.08203125" style="17" customWidth="1"/>
    <col min="12041" max="12286" width="8.08203125" style="17"/>
    <col min="12287" max="12287" width="2.33203125" style="17" customWidth="1"/>
    <col min="12288" max="12288" width="2.58203125" style="17" customWidth="1"/>
    <col min="12289" max="12291" width="2.08203125" style="17" customWidth="1"/>
    <col min="12292" max="12292" width="71.33203125" style="17" customWidth="1"/>
    <col min="12293" max="12293" width="4.08203125" style="17" bestFit="1" customWidth="1"/>
    <col min="12294" max="12294" width="13.08203125" style="17" customWidth="1"/>
    <col min="12295" max="12295" width="4.08203125" style="17" bestFit="1" customWidth="1"/>
    <col min="12296" max="12296" width="17.08203125" style="17" customWidth="1"/>
    <col min="12297" max="12542" width="8.08203125" style="17"/>
    <col min="12543" max="12543" width="2.33203125" style="17" customWidth="1"/>
    <col min="12544" max="12544" width="2.58203125" style="17" customWidth="1"/>
    <col min="12545" max="12547" width="2.08203125" style="17" customWidth="1"/>
    <col min="12548" max="12548" width="71.33203125" style="17" customWidth="1"/>
    <col min="12549" max="12549" width="4.08203125" style="17" bestFit="1" customWidth="1"/>
    <col min="12550" max="12550" width="13.08203125" style="17" customWidth="1"/>
    <col min="12551" max="12551" width="4.08203125" style="17" bestFit="1" customWidth="1"/>
    <col min="12552" max="12552" width="17.08203125" style="17" customWidth="1"/>
    <col min="12553" max="12798" width="8.08203125" style="17"/>
    <col min="12799" max="12799" width="2.33203125" style="17" customWidth="1"/>
    <col min="12800" max="12800" width="2.58203125" style="17" customWidth="1"/>
    <col min="12801" max="12803" width="2.08203125" style="17" customWidth="1"/>
    <col min="12804" max="12804" width="71.33203125" style="17" customWidth="1"/>
    <col min="12805" max="12805" width="4.08203125" style="17" bestFit="1" customWidth="1"/>
    <col min="12806" max="12806" width="13.08203125" style="17" customWidth="1"/>
    <col min="12807" max="12807" width="4.08203125" style="17" bestFit="1" customWidth="1"/>
    <col min="12808" max="12808" width="17.08203125" style="17" customWidth="1"/>
    <col min="12809" max="13054" width="8.08203125" style="17"/>
    <col min="13055" max="13055" width="2.33203125" style="17" customWidth="1"/>
    <col min="13056" max="13056" width="2.58203125" style="17" customWidth="1"/>
    <col min="13057" max="13059" width="2.08203125" style="17" customWidth="1"/>
    <col min="13060" max="13060" width="71.33203125" style="17" customWidth="1"/>
    <col min="13061" max="13061" width="4.08203125" style="17" bestFit="1" customWidth="1"/>
    <col min="13062" max="13062" width="13.08203125" style="17" customWidth="1"/>
    <col min="13063" max="13063" width="4.08203125" style="17" bestFit="1" customWidth="1"/>
    <col min="13064" max="13064" width="17.08203125" style="17" customWidth="1"/>
    <col min="13065" max="13310" width="8.08203125" style="17"/>
    <col min="13311" max="13311" width="2.33203125" style="17" customWidth="1"/>
    <col min="13312" max="13312" width="2.58203125" style="17" customWidth="1"/>
    <col min="13313" max="13315" width="2.08203125" style="17" customWidth="1"/>
    <col min="13316" max="13316" width="71.33203125" style="17" customWidth="1"/>
    <col min="13317" max="13317" width="4.08203125" style="17" bestFit="1" customWidth="1"/>
    <col min="13318" max="13318" width="13.08203125" style="17" customWidth="1"/>
    <col min="13319" max="13319" width="4.08203125" style="17" bestFit="1" customWidth="1"/>
    <col min="13320" max="13320" width="17.08203125" style="17" customWidth="1"/>
    <col min="13321" max="13566" width="8.08203125" style="17"/>
    <col min="13567" max="13567" width="2.33203125" style="17" customWidth="1"/>
    <col min="13568" max="13568" width="2.58203125" style="17" customWidth="1"/>
    <col min="13569" max="13571" width="2.08203125" style="17" customWidth="1"/>
    <col min="13572" max="13572" width="71.33203125" style="17" customWidth="1"/>
    <col min="13573" max="13573" width="4.08203125" style="17" bestFit="1" customWidth="1"/>
    <col min="13574" max="13574" width="13.08203125" style="17" customWidth="1"/>
    <col min="13575" max="13575" width="4.08203125" style="17" bestFit="1" customWidth="1"/>
    <col min="13576" max="13576" width="17.08203125" style="17" customWidth="1"/>
    <col min="13577" max="13822" width="8.08203125" style="17"/>
    <col min="13823" max="13823" width="2.33203125" style="17" customWidth="1"/>
    <col min="13824" max="13824" width="2.58203125" style="17" customWidth="1"/>
    <col min="13825" max="13827" width="2.08203125" style="17" customWidth="1"/>
    <col min="13828" max="13828" width="71.33203125" style="17" customWidth="1"/>
    <col min="13829" max="13829" width="4.08203125" style="17" bestFit="1" customWidth="1"/>
    <col min="13830" max="13830" width="13.08203125" style="17" customWidth="1"/>
    <col min="13831" max="13831" width="4.08203125" style="17" bestFit="1" customWidth="1"/>
    <col min="13832" max="13832" width="17.08203125" style="17" customWidth="1"/>
    <col min="13833" max="14078" width="8.08203125" style="17"/>
    <col min="14079" max="14079" width="2.33203125" style="17" customWidth="1"/>
    <col min="14080" max="14080" width="2.58203125" style="17" customWidth="1"/>
    <col min="14081" max="14083" width="2.08203125" style="17" customWidth="1"/>
    <col min="14084" max="14084" width="71.33203125" style="17" customWidth="1"/>
    <col min="14085" max="14085" width="4.08203125" style="17" bestFit="1" customWidth="1"/>
    <col min="14086" max="14086" width="13.08203125" style="17" customWidth="1"/>
    <col min="14087" max="14087" width="4.08203125" style="17" bestFit="1" customWidth="1"/>
    <col min="14088" max="14088" width="17.08203125" style="17" customWidth="1"/>
    <col min="14089" max="14334" width="8.08203125" style="17"/>
    <col min="14335" max="14335" width="2.33203125" style="17" customWidth="1"/>
    <col min="14336" max="14336" width="2.58203125" style="17" customWidth="1"/>
    <col min="14337" max="14339" width="2.08203125" style="17" customWidth="1"/>
    <col min="14340" max="14340" width="71.33203125" style="17" customWidth="1"/>
    <col min="14341" max="14341" width="4.08203125" style="17" bestFit="1" customWidth="1"/>
    <col min="14342" max="14342" width="13.08203125" style="17" customWidth="1"/>
    <col min="14343" max="14343" width="4.08203125" style="17" bestFit="1" customWidth="1"/>
    <col min="14344" max="14344" width="17.08203125" style="17" customWidth="1"/>
    <col min="14345" max="14590" width="8.08203125" style="17"/>
    <col min="14591" max="14591" width="2.33203125" style="17" customWidth="1"/>
    <col min="14592" max="14592" width="2.58203125" style="17" customWidth="1"/>
    <col min="14593" max="14595" width="2.08203125" style="17" customWidth="1"/>
    <col min="14596" max="14596" width="71.33203125" style="17" customWidth="1"/>
    <col min="14597" max="14597" width="4.08203125" style="17" bestFit="1" customWidth="1"/>
    <col min="14598" max="14598" width="13.08203125" style="17" customWidth="1"/>
    <col min="14599" max="14599" width="4.08203125" style="17" bestFit="1" customWidth="1"/>
    <col min="14600" max="14600" width="17.08203125" style="17" customWidth="1"/>
    <col min="14601" max="14846" width="8.08203125" style="17"/>
    <col min="14847" max="14847" width="2.33203125" style="17" customWidth="1"/>
    <col min="14848" max="14848" width="2.58203125" style="17" customWidth="1"/>
    <col min="14849" max="14851" width="2.08203125" style="17" customWidth="1"/>
    <col min="14852" max="14852" width="71.33203125" style="17" customWidth="1"/>
    <col min="14853" max="14853" width="4.08203125" style="17" bestFit="1" customWidth="1"/>
    <col min="14854" max="14854" width="13.08203125" style="17" customWidth="1"/>
    <col min="14855" max="14855" width="4.08203125" style="17" bestFit="1" customWidth="1"/>
    <col min="14856" max="14856" width="17.08203125" style="17" customWidth="1"/>
    <col min="14857" max="15102" width="8.08203125" style="17"/>
    <col min="15103" max="15103" width="2.33203125" style="17" customWidth="1"/>
    <col min="15104" max="15104" width="2.58203125" style="17" customWidth="1"/>
    <col min="15105" max="15107" width="2.08203125" style="17" customWidth="1"/>
    <col min="15108" max="15108" width="71.33203125" style="17" customWidth="1"/>
    <col min="15109" max="15109" width="4.08203125" style="17" bestFit="1" customWidth="1"/>
    <col min="15110" max="15110" width="13.08203125" style="17" customWidth="1"/>
    <col min="15111" max="15111" width="4.08203125" style="17" bestFit="1" customWidth="1"/>
    <col min="15112" max="15112" width="17.08203125" style="17" customWidth="1"/>
    <col min="15113" max="15358" width="8.08203125" style="17"/>
    <col min="15359" max="15359" width="2.33203125" style="17" customWidth="1"/>
    <col min="15360" max="15360" width="2.58203125" style="17" customWidth="1"/>
    <col min="15361" max="15363" width="2.08203125" style="17" customWidth="1"/>
    <col min="15364" max="15364" width="71.33203125" style="17" customWidth="1"/>
    <col min="15365" max="15365" width="4.08203125" style="17" bestFit="1" customWidth="1"/>
    <col min="15366" max="15366" width="13.08203125" style="17" customWidth="1"/>
    <col min="15367" max="15367" width="4.08203125" style="17" bestFit="1" customWidth="1"/>
    <col min="15368" max="15368" width="17.08203125" style="17" customWidth="1"/>
    <col min="15369" max="15614" width="8.08203125" style="17"/>
    <col min="15615" max="15615" width="2.33203125" style="17" customWidth="1"/>
    <col min="15616" max="15616" width="2.58203125" style="17" customWidth="1"/>
    <col min="15617" max="15619" width="2.08203125" style="17" customWidth="1"/>
    <col min="15620" max="15620" width="71.33203125" style="17" customWidth="1"/>
    <col min="15621" max="15621" width="4.08203125" style="17" bestFit="1" customWidth="1"/>
    <col min="15622" max="15622" width="13.08203125" style="17" customWidth="1"/>
    <col min="15623" max="15623" width="4.08203125" style="17" bestFit="1" customWidth="1"/>
    <col min="15624" max="15624" width="17.08203125" style="17" customWidth="1"/>
    <col min="15625" max="15870" width="8.08203125" style="17"/>
    <col min="15871" max="15871" width="2.33203125" style="17" customWidth="1"/>
    <col min="15872" max="15872" width="2.58203125" style="17" customWidth="1"/>
    <col min="15873" max="15875" width="2.08203125" style="17" customWidth="1"/>
    <col min="15876" max="15876" width="71.33203125" style="17" customWidth="1"/>
    <col min="15877" max="15877" width="4.08203125" style="17" bestFit="1" customWidth="1"/>
    <col min="15878" max="15878" width="13.08203125" style="17" customWidth="1"/>
    <col min="15879" max="15879" width="4.08203125" style="17" bestFit="1" customWidth="1"/>
    <col min="15880" max="15880" width="17.08203125" style="17" customWidth="1"/>
    <col min="15881" max="16126" width="8.08203125" style="17"/>
    <col min="16127" max="16127" width="2.33203125" style="17" customWidth="1"/>
    <col min="16128" max="16128" width="2.58203125" style="17" customWidth="1"/>
    <col min="16129" max="16131" width="2.08203125" style="17" customWidth="1"/>
    <col min="16132" max="16132" width="71.33203125" style="17" customWidth="1"/>
    <col min="16133" max="16133" width="4.08203125" style="17" bestFit="1" customWidth="1"/>
    <col min="16134" max="16134" width="13.08203125" style="17" customWidth="1"/>
    <col min="16135" max="16135" width="4.08203125" style="17" bestFit="1" customWidth="1"/>
    <col min="16136" max="16136" width="17.08203125" style="17" customWidth="1"/>
    <col min="16137" max="16384" width="8.08203125" style="17"/>
  </cols>
  <sheetData>
    <row r="1" spans="1:10" s="165" customFormat="1" ht="18">
      <c r="A1" s="25" t="s">
        <v>713</v>
      </c>
      <c r="D1" s="18"/>
      <c r="F1" s="19"/>
      <c r="I1" s="260"/>
    </row>
    <row r="2" spans="1:10" s="20" customFormat="1" ht="18" customHeight="1">
      <c r="B2" s="26"/>
      <c r="D2" s="45"/>
      <c r="F2" s="58"/>
    </row>
    <row r="3" spans="1:10" s="21" customFormat="1" ht="19.75">
      <c r="B3" s="27" t="s">
        <v>215</v>
      </c>
      <c r="C3" s="37"/>
      <c r="D3" s="46"/>
      <c r="E3" s="37"/>
      <c r="F3" s="59"/>
      <c r="G3" s="68" t="s">
        <v>62</v>
      </c>
      <c r="H3" s="78" t="s">
        <v>78</v>
      </c>
    </row>
    <row r="4" spans="1:10" s="21" customFormat="1" ht="20.149999999999999" customHeight="1">
      <c r="B4" s="28" t="s">
        <v>120</v>
      </c>
      <c r="C4" s="38"/>
      <c r="D4" s="47"/>
      <c r="E4" s="38"/>
      <c r="F4" s="60"/>
      <c r="G4" s="69"/>
      <c r="H4" s="79"/>
    </row>
    <row r="5" spans="1:10" s="22" customFormat="1" ht="20.149999999999999" customHeight="1">
      <c r="B5" s="29"/>
      <c r="C5" s="39" t="s">
        <v>63</v>
      </c>
      <c r="D5" s="48"/>
      <c r="E5" s="54"/>
      <c r="F5" s="61" t="s">
        <v>453</v>
      </c>
      <c r="G5" s="70"/>
      <c r="H5" s="118"/>
    </row>
    <row r="6" spans="1:10" s="22" customFormat="1" ht="20.149999999999999" customHeight="1">
      <c r="B6" s="29"/>
      <c r="C6" s="90"/>
      <c r="D6" s="94" t="s">
        <v>43</v>
      </c>
      <c r="E6" s="97"/>
      <c r="F6" s="65" t="s">
        <v>663</v>
      </c>
      <c r="G6" s="114"/>
      <c r="H6" s="119"/>
    </row>
    <row r="7" spans="1:10" s="21" customFormat="1" ht="20.149999999999999" customHeight="1">
      <c r="B7" s="30" t="s">
        <v>221</v>
      </c>
      <c r="C7" s="41"/>
      <c r="D7" s="50"/>
      <c r="E7" s="41"/>
      <c r="F7" s="63"/>
      <c r="G7" s="115"/>
      <c r="H7" s="120"/>
    </row>
    <row r="8" spans="1:10" s="21" customFormat="1" ht="20.149999999999999" customHeight="1">
      <c r="B8" s="31"/>
      <c r="C8" s="39" t="s">
        <v>63</v>
      </c>
      <c r="D8" s="48"/>
      <c r="E8" s="54"/>
      <c r="F8" s="61" t="s">
        <v>70</v>
      </c>
      <c r="G8" s="73"/>
      <c r="H8" s="83"/>
    </row>
    <row r="9" spans="1:10" s="21" customFormat="1" ht="20.149999999999999" customHeight="1">
      <c r="B9" s="31"/>
      <c r="C9" s="42"/>
      <c r="D9" s="51" t="s">
        <v>43</v>
      </c>
      <c r="E9" s="56"/>
      <c r="F9" s="64" t="s">
        <v>113</v>
      </c>
      <c r="G9" s="74"/>
      <c r="H9" s="84"/>
    </row>
    <row r="10" spans="1:10" s="21" customFormat="1" ht="20.149999999999999" customHeight="1">
      <c r="B10" s="31"/>
      <c r="C10" s="42"/>
      <c r="D10" s="51"/>
      <c r="E10" s="56" t="s">
        <v>25</v>
      </c>
      <c r="F10" s="64" t="s">
        <v>481</v>
      </c>
      <c r="G10" s="74"/>
      <c r="H10" s="84"/>
      <c r="I10" s="22"/>
    </row>
    <row r="11" spans="1:10" s="21" customFormat="1" ht="20.149999999999999" customHeight="1">
      <c r="B11" s="31"/>
      <c r="C11" s="42"/>
      <c r="D11" s="51"/>
      <c r="E11" s="56" t="s">
        <v>361</v>
      </c>
      <c r="F11" s="64" t="s">
        <v>229</v>
      </c>
      <c r="G11" s="74"/>
      <c r="H11" s="84"/>
      <c r="I11" s="22"/>
      <c r="J11" s="22"/>
    </row>
    <row r="12" spans="1:10" s="21" customFormat="1" ht="20.149999999999999" customHeight="1">
      <c r="B12" s="31"/>
      <c r="C12" s="42"/>
      <c r="D12" s="51"/>
      <c r="E12" s="98" t="s">
        <v>364</v>
      </c>
      <c r="F12" s="64" t="s">
        <v>708</v>
      </c>
      <c r="G12" s="74"/>
      <c r="H12" s="84"/>
      <c r="I12" s="22"/>
      <c r="J12" s="22"/>
    </row>
    <row r="13" spans="1:10" s="21" customFormat="1" ht="20.149999999999999" customHeight="1">
      <c r="B13" s="31"/>
      <c r="C13" s="42"/>
      <c r="D13" s="51"/>
      <c r="E13" s="56" t="s">
        <v>754</v>
      </c>
      <c r="F13" s="64" t="s">
        <v>396</v>
      </c>
      <c r="G13" s="74"/>
      <c r="H13" s="84"/>
      <c r="I13" s="22"/>
    </row>
    <row r="14" spans="1:10" s="21" customFormat="1" ht="20.149999999999999" customHeight="1">
      <c r="B14" s="31"/>
      <c r="C14" s="42" t="s">
        <v>109</v>
      </c>
      <c r="D14" s="51"/>
      <c r="E14" s="56"/>
      <c r="F14" s="66" t="s">
        <v>231</v>
      </c>
      <c r="G14" s="74"/>
      <c r="H14" s="84"/>
    </row>
    <row r="15" spans="1:10" s="21" customFormat="1" ht="20.149999999999999" customHeight="1">
      <c r="B15" s="31"/>
      <c r="C15" s="42"/>
      <c r="D15" s="51" t="s">
        <v>43</v>
      </c>
      <c r="E15" s="56"/>
      <c r="F15" s="64" t="s">
        <v>710</v>
      </c>
      <c r="G15" s="74"/>
      <c r="H15" s="84"/>
    </row>
    <row r="16" spans="1:10" s="21" customFormat="1" ht="20.149999999999999" customHeight="1">
      <c r="B16" s="31"/>
      <c r="C16" s="42"/>
      <c r="D16" s="51"/>
      <c r="E16" s="56" t="s">
        <v>25</v>
      </c>
      <c r="F16" s="64" t="s">
        <v>711</v>
      </c>
      <c r="G16" s="74"/>
      <c r="H16" s="84"/>
      <c r="I16" s="22"/>
    </row>
    <row r="17" spans="2:9" s="21" customFormat="1" ht="20.149999999999999" customHeight="1">
      <c r="B17" s="31"/>
      <c r="C17" s="91"/>
      <c r="D17" s="51"/>
      <c r="E17" s="56" t="s">
        <v>361</v>
      </c>
      <c r="F17" s="64" t="s">
        <v>238</v>
      </c>
      <c r="G17" s="74"/>
      <c r="H17" s="84"/>
      <c r="I17" s="22"/>
    </row>
    <row r="18" spans="2:9" s="21" customFormat="1" ht="20.149999999999999" customHeight="1">
      <c r="B18" s="31"/>
      <c r="C18" s="92"/>
      <c r="D18" s="51"/>
      <c r="E18" s="239" t="s">
        <v>364</v>
      </c>
      <c r="F18" s="64" t="s">
        <v>715</v>
      </c>
      <c r="G18" s="116"/>
      <c r="H18" s="121"/>
      <c r="I18" s="22"/>
    </row>
    <row r="19" spans="2:9" s="21" customFormat="1" ht="20.149999999999999" customHeight="1">
      <c r="B19" s="30" t="s">
        <v>143</v>
      </c>
      <c r="C19" s="41"/>
      <c r="D19" s="50"/>
      <c r="E19" s="41"/>
      <c r="F19" s="63"/>
      <c r="G19" s="115"/>
      <c r="H19" s="120"/>
    </row>
    <row r="20" spans="2:9" s="21" customFormat="1" ht="20.149999999999999" customHeight="1">
      <c r="B20" s="34"/>
      <c r="C20" s="39" t="s">
        <v>63</v>
      </c>
      <c r="D20" s="48"/>
      <c r="E20" s="54"/>
      <c r="F20" s="61" t="s">
        <v>72</v>
      </c>
      <c r="G20" s="73"/>
      <c r="H20" s="83"/>
    </row>
    <row r="21" spans="2:9" s="21" customFormat="1" ht="20.149999999999999" customHeight="1">
      <c r="B21" s="31"/>
      <c r="C21" s="42"/>
      <c r="D21" s="51" t="s">
        <v>43</v>
      </c>
      <c r="E21" s="56"/>
      <c r="F21" s="64" t="s">
        <v>145</v>
      </c>
      <c r="G21" s="74"/>
      <c r="H21" s="84"/>
    </row>
    <row r="22" spans="2:9" s="21" customFormat="1" ht="20.149999999999999" customHeight="1">
      <c r="B22" s="31"/>
      <c r="C22" s="42"/>
      <c r="D22" s="51"/>
      <c r="E22" s="56" t="s">
        <v>25</v>
      </c>
      <c r="F22" s="64" t="s">
        <v>250</v>
      </c>
      <c r="G22" s="74"/>
      <c r="H22" s="84"/>
      <c r="I22" s="22"/>
    </row>
    <row r="23" spans="2:9" s="21" customFormat="1" ht="20.149999999999999" customHeight="1">
      <c r="B23" s="31"/>
      <c r="C23" s="42"/>
      <c r="D23" s="51"/>
      <c r="E23" s="56" t="s">
        <v>361</v>
      </c>
      <c r="F23" s="64" t="s">
        <v>314</v>
      </c>
      <c r="G23" s="74"/>
      <c r="H23" s="84"/>
      <c r="I23" s="22"/>
    </row>
    <row r="24" spans="2:9" s="21" customFormat="1" ht="20.149999999999999" customHeight="1">
      <c r="B24" s="31"/>
      <c r="C24" s="42"/>
      <c r="D24" s="51" t="s">
        <v>193</v>
      </c>
      <c r="E24" s="56"/>
      <c r="F24" s="64" t="s">
        <v>42</v>
      </c>
      <c r="G24" s="74"/>
      <c r="H24" s="84"/>
    </row>
    <row r="25" spans="2:9" s="21" customFormat="1" ht="20.149999999999999" customHeight="1">
      <c r="B25" s="31"/>
      <c r="C25" s="42"/>
      <c r="D25" s="51"/>
      <c r="E25" s="56" t="s">
        <v>25</v>
      </c>
      <c r="F25" s="64" t="s">
        <v>180</v>
      </c>
      <c r="G25" s="74"/>
      <c r="H25" s="84"/>
      <c r="I25" s="22"/>
    </row>
    <row r="26" spans="2:9" s="21" customFormat="1" ht="20.149999999999999" customHeight="1">
      <c r="B26" s="31"/>
      <c r="C26" s="42"/>
      <c r="D26" s="51"/>
      <c r="E26" s="56" t="s">
        <v>361</v>
      </c>
      <c r="F26" s="64" t="s">
        <v>267</v>
      </c>
      <c r="G26" s="74"/>
      <c r="H26" s="84"/>
      <c r="I26" s="22"/>
    </row>
    <row r="27" spans="2:9" s="21" customFormat="1" ht="20.149999999999999" customHeight="1">
      <c r="B27" s="31"/>
      <c r="C27" s="42" t="s">
        <v>109</v>
      </c>
      <c r="D27" s="51"/>
      <c r="E27" s="56"/>
      <c r="F27" s="66" t="s">
        <v>175</v>
      </c>
      <c r="G27" s="74"/>
      <c r="H27" s="84"/>
    </row>
    <row r="28" spans="2:9" s="21" customFormat="1" ht="20.149999999999999" customHeight="1">
      <c r="B28" s="31"/>
      <c r="C28" s="42"/>
      <c r="D28" s="51" t="s">
        <v>43</v>
      </c>
      <c r="E28" s="56"/>
      <c r="F28" s="64" t="s">
        <v>145</v>
      </c>
      <c r="G28" s="74"/>
      <c r="H28" s="84"/>
    </row>
    <row r="29" spans="2:9" s="21" customFormat="1" ht="20.149999999999999" customHeight="1">
      <c r="B29" s="31"/>
      <c r="C29" s="42"/>
      <c r="D29" s="51"/>
      <c r="E29" s="56" t="s">
        <v>25</v>
      </c>
      <c r="F29" s="64" t="s">
        <v>254</v>
      </c>
      <c r="G29" s="74"/>
      <c r="H29" s="84"/>
      <c r="I29" s="22"/>
    </row>
    <row r="30" spans="2:9" s="21" customFormat="1" ht="20.149999999999999" customHeight="1">
      <c r="B30" s="31"/>
      <c r="C30" s="42"/>
      <c r="D30" s="51"/>
      <c r="E30" s="56" t="s">
        <v>361</v>
      </c>
      <c r="F30" s="64" t="s">
        <v>256</v>
      </c>
      <c r="G30" s="74"/>
      <c r="H30" s="84"/>
      <c r="I30" s="22"/>
    </row>
    <row r="31" spans="2:9" s="21" customFormat="1" ht="20.149999999999999" customHeight="1">
      <c r="B31" s="31"/>
      <c r="C31" s="42"/>
      <c r="D31" s="51"/>
      <c r="E31" s="56" t="s">
        <v>364</v>
      </c>
      <c r="F31" s="64" t="s">
        <v>258</v>
      </c>
      <c r="G31" s="74"/>
      <c r="H31" s="84"/>
      <c r="I31" s="22"/>
    </row>
    <row r="32" spans="2:9" s="21" customFormat="1" ht="20.149999999999999" customHeight="1">
      <c r="B32" s="31"/>
      <c r="C32" s="42"/>
      <c r="D32" s="51"/>
      <c r="E32" s="100" t="s">
        <v>369</v>
      </c>
      <c r="F32" s="64" t="s">
        <v>259</v>
      </c>
      <c r="G32" s="74"/>
      <c r="H32" s="84"/>
      <c r="I32" s="22"/>
    </row>
    <row r="33" spans="2:9" s="21" customFormat="1" ht="20.149999999999999" customHeight="1">
      <c r="B33" s="31"/>
      <c r="C33" s="42"/>
      <c r="D33" s="51"/>
      <c r="E33" s="56" t="s">
        <v>769</v>
      </c>
      <c r="F33" s="64" t="s">
        <v>716</v>
      </c>
      <c r="G33" s="74"/>
      <c r="H33" s="84"/>
      <c r="I33" s="22"/>
    </row>
    <row r="34" spans="2:9" s="21" customFormat="1" ht="20.149999999999999" customHeight="1">
      <c r="B34" s="31"/>
      <c r="C34" s="42"/>
      <c r="D34" s="51"/>
      <c r="E34" s="56" t="s">
        <v>218</v>
      </c>
      <c r="F34" s="64" t="s">
        <v>261</v>
      </c>
      <c r="G34" s="74"/>
      <c r="H34" s="84"/>
      <c r="I34" s="22"/>
    </row>
    <row r="35" spans="2:9" s="21" customFormat="1" ht="23.25" customHeight="1">
      <c r="B35" s="35"/>
      <c r="C35" s="42"/>
      <c r="D35" s="51"/>
      <c r="E35" s="56" t="s">
        <v>632</v>
      </c>
      <c r="F35" s="64" t="s">
        <v>190</v>
      </c>
      <c r="G35" s="74"/>
      <c r="H35" s="84"/>
      <c r="I35" s="22"/>
    </row>
    <row r="36" spans="2:9" s="21" customFormat="1" ht="23.25" customHeight="1">
      <c r="B36" s="35"/>
      <c r="C36" s="42"/>
      <c r="D36" s="51"/>
      <c r="E36" s="56" t="s">
        <v>331</v>
      </c>
      <c r="F36" s="64" t="s">
        <v>28</v>
      </c>
      <c r="G36" s="74"/>
      <c r="H36" s="84"/>
      <c r="I36" s="22"/>
    </row>
    <row r="37" spans="2:9" s="21" customFormat="1" ht="23.25" customHeight="1">
      <c r="B37" s="35"/>
      <c r="C37" s="42"/>
      <c r="D37" s="51"/>
      <c r="E37" s="56" t="s">
        <v>752</v>
      </c>
      <c r="F37" s="64" t="s">
        <v>216</v>
      </c>
      <c r="G37" s="74"/>
      <c r="H37" s="84"/>
      <c r="I37" s="22"/>
    </row>
    <row r="38" spans="2:9" s="21" customFormat="1" ht="20.149999999999999" customHeight="1">
      <c r="B38" s="35"/>
      <c r="C38" s="42"/>
      <c r="D38" s="51" t="s">
        <v>193</v>
      </c>
      <c r="E38" s="56"/>
      <c r="F38" s="64" t="s">
        <v>148</v>
      </c>
      <c r="G38" s="74"/>
      <c r="H38" s="84"/>
    </row>
    <row r="39" spans="2:9" s="21" customFormat="1" ht="20.149999999999999" customHeight="1">
      <c r="B39" s="31"/>
      <c r="C39" s="42"/>
      <c r="D39" s="51"/>
      <c r="E39" s="56" t="s">
        <v>25</v>
      </c>
      <c r="F39" s="64" t="s">
        <v>717</v>
      </c>
      <c r="G39" s="74"/>
      <c r="H39" s="84"/>
      <c r="I39" s="22"/>
    </row>
    <row r="40" spans="2:9" s="21" customFormat="1" ht="20.149999999999999" customHeight="1">
      <c r="B40" s="31"/>
      <c r="C40" s="42"/>
      <c r="D40" s="51"/>
      <c r="E40" s="56" t="s">
        <v>361</v>
      </c>
      <c r="F40" s="64" t="s">
        <v>469</v>
      </c>
      <c r="G40" s="74"/>
      <c r="H40" s="84"/>
      <c r="I40" s="22"/>
    </row>
    <row r="41" spans="2:9" s="21" customFormat="1" ht="20.149999999999999" customHeight="1">
      <c r="B41" s="36"/>
      <c r="C41" s="212"/>
      <c r="D41" s="53"/>
      <c r="E41" s="214" t="s">
        <v>364</v>
      </c>
      <c r="F41" s="67" t="s">
        <v>406</v>
      </c>
      <c r="G41" s="77"/>
      <c r="H41" s="87"/>
      <c r="I41" s="22"/>
    </row>
    <row r="42" spans="2:9" s="21" customFormat="1" ht="20.149999999999999" customHeight="1">
      <c r="D42" s="52"/>
      <c r="F42" s="19"/>
    </row>
    <row r="43" spans="2:9" s="21" customFormat="1" ht="20.149999999999999" customHeight="1">
      <c r="D43" s="52"/>
      <c r="F43" s="19"/>
    </row>
    <row r="44" spans="2:9" s="21" customFormat="1" ht="20.149999999999999" customHeight="1">
      <c r="D44" s="52"/>
      <c r="F44" s="19"/>
    </row>
    <row r="45" spans="2:9" s="21" customFormat="1" ht="20.149999999999999" customHeight="1">
      <c r="D45" s="52"/>
      <c r="F45" s="19"/>
    </row>
    <row r="46" spans="2:9" s="21" customFormat="1" ht="20.149999999999999" customHeight="1">
      <c r="D46" s="52"/>
      <c r="F46" s="19"/>
    </row>
    <row r="47" spans="2:9" s="21" customFormat="1" ht="20.149999999999999" customHeight="1">
      <c r="D47" s="52"/>
      <c r="F47" s="19"/>
    </row>
    <row r="48" spans="2:9" s="21" customFormat="1" ht="20.149999999999999" customHeight="1">
      <c r="D48" s="52"/>
      <c r="F48" s="19"/>
    </row>
    <row r="49" spans="4:6" s="21" customFormat="1" ht="20.149999999999999" customHeight="1">
      <c r="D49" s="52"/>
      <c r="F49" s="19"/>
    </row>
    <row r="50" spans="4:6" s="21" customFormat="1" ht="20.149999999999999" customHeight="1">
      <c r="D50" s="52"/>
      <c r="F50" s="19"/>
    </row>
    <row r="51" spans="4:6" s="21" customFormat="1" ht="20.149999999999999" customHeight="1">
      <c r="D51" s="52"/>
      <c r="F51" s="19"/>
    </row>
    <row r="52" spans="4:6" s="21" customFormat="1" ht="20.149999999999999" customHeight="1">
      <c r="D52" s="52"/>
      <c r="F52" s="19"/>
    </row>
    <row r="53" spans="4:6" s="21" customFormat="1" ht="20.149999999999999" customHeight="1">
      <c r="D53" s="52"/>
      <c r="F53" s="19"/>
    </row>
    <row r="54" spans="4:6" s="21" customFormat="1" ht="20.149999999999999" customHeight="1">
      <c r="D54" s="52"/>
      <c r="F54" s="19"/>
    </row>
    <row r="55" spans="4:6" s="21" customFormat="1" ht="20.149999999999999" customHeight="1">
      <c r="D55" s="52"/>
      <c r="F55" s="19"/>
    </row>
    <row r="56" spans="4:6" s="21" customFormat="1" ht="20.149999999999999" customHeight="1">
      <c r="D56" s="52"/>
      <c r="F56" s="19"/>
    </row>
    <row r="57" spans="4:6" s="21" customFormat="1" ht="20.149999999999999" customHeight="1">
      <c r="D57" s="52"/>
      <c r="F57" s="19"/>
    </row>
    <row r="58" spans="4:6" s="21" customFormat="1" ht="20.149999999999999" customHeight="1">
      <c r="D58" s="52"/>
      <c r="F58" s="19"/>
    </row>
    <row r="59" spans="4:6" s="21" customFormat="1" ht="20.149999999999999" customHeight="1">
      <c r="D59" s="52"/>
      <c r="F59" s="19"/>
    </row>
    <row r="60" spans="4:6" s="21" customFormat="1" ht="20.149999999999999" customHeight="1">
      <c r="D60" s="52"/>
      <c r="F60" s="19"/>
    </row>
    <row r="61" spans="4:6" s="21" customFormat="1" ht="20.149999999999999" customHeight="1">
      <c r="D61" s="52"/>
      <c r="F61" s="19"/>
    </row>
    <row r="62" spans="4:6" s="21" customFormat="1" ht="20.149999999999999" customHeight="1">
      <c r="D62" s="52"/>
      <c r="F62" s="19"/>
    </row>
    <row r="63" spans="4:6" s="21" customFormat="1" ht="20.149999999999999" customHeight="1">
      <c r="D63" s="52"/>
      <c r="F63" s="19"/>
    </row>
    <row r="64" spans="4:6" s="21" customFormat="1" ht="20.149999999999999" customHeight="1">
      <c r="D64" s="52"/>
      <c r="F64" s="19"/>
    </row>
    <row r="65" spans="4:6" s="21" customFormat="1" ht="20.149999999999999" customHeight="1">
      <c r="D65" s="52"/>
      <c r="F65" s="19"/>
    </row>
    <row r="66" spans="4:6" s="21" customFormat="1" ht="20.149999999999999" customHeight="1">
      <c r="D66" s="52"/>
      <c r="F66" s="19"/>
    </row>
    <row r="67" spans="4:6" s="21" customFormat="1" ht="20.149999999999999" customHeight="1">
      <c r="D67" s="52"/>
      <c r="F67" s="19"/>
    </row>
    <row r="68" spans="4:6" s="21" customFormat="1" ht="20.149999999999999" customHeight="1">
      <c r="D68" s="52"/>
      <c r="F68" s="19"/>
    </row>
    <row r="69" spans="4:6" s="21" customFormat="1" ht="20.149999999999999" customHeight="1">
      <c r="D69" s="52"/>
      <c r="F69" s="19"/>
    </row>
    <row r="70" spans="4:6" s="21" customFormat="1" ht="20.149999999999999" customHeight="1">
      <c r="D70" s="52"/>
      <c r="F70" s="19"/>
    </row>
    <row r="71" spans="4:6" s="21" customFormat="1" ht="20.149999999999999" customHeight="1">
      <c r="D71" s="52"/>
      <c r="F71" s="19"/>
    </row>
    <row r="72" spans="4:6" s="21" customFormat="1" ht="20.149999999999999" customHeight="1">
      <c r="D72" s="52"/>
      <c r="F72" s="19"/>
    </row>
    <row r="73" spans="4:6" s="21" customFormat="1" ht="20.149999999999999" customHeight="1">
      <c r="D73" s="52"/>
      <c r="F73" s="19"/>
    </row>
    <row r="74" spans="4:6" s="21" customFormat="1" ht="20.149999999999999" customHeight="1">
      <c r="D74" s="52"/>
      <c r="F74" s="19"/>
    </row>
    <row r="75" spans="4:6" s="21" customFormat="1" ht="20.149999999999999" customHeight="1">
      <c r="D75" s="52"/>
      <c r="F75" s="19"/>
    </row>
    <row r="76" spans="4:6" s="21" customFormat="1" ht="20.149999999999999" customHeight="1">
      <c r="D76" s="52"/>
      <c r="F76" s="19"/>
    </row>
    <row r="77" spans="4:6" s="21" customFormat="1" ht="20.149999999999999" customHeight="1">
      <c r="D77" s="52"/>
      <c r="F77" s="19"/>
    </row>
    <row r="78" spans="4:6" s="21" customFormat="1" ht="20.149999999999999" customHeight="1">
      <c r="D78" s="52"/>
      <c r="F78" s="19"/>
    </row>
    <row r="79" spans="4:6" s="21" customFormat="1" ht="20.149999999999999" customHeight="1">
      <c r="D79" s="52"/>
      <c r="F79" s="19"/>
    </row>
    <row r="80" spans="4:6" s="21" customFormat="1" ht="20.149999999999999" customHeight="1">
      <c r="D80" s="52"/>
      <c r="F80" s="19"/>
    </row>
    <row r="81" spans="4:6" s="21" customFormat="1" ht="20.149999999999999" customHeight="1">
      <c r="D81" s="52"/>
      <c r="F81" s="19"/>
    </row>
    <row r="82" spans="4:6" s="21" customFormat="1" ht="20.149999999999999" customHeight="1">
      <c r="D82" s="52"/>
      <c r="F82" s="19"/>
    </row>
    <row r="83" spans="4:6" s="21" customFormat="1" ht="20.149999999999999" customHeight="1">
      <c r="D83" s="52"/>
      <c r="F83" s="19"/>
    </row>
    <row r="84" spans="4:6" s="21" customFormat="1" ht="20.149999999999999" customHeight="1">
      <c r="D84" s="52"/>
      <c r="F84" s="19"/>
    </row>
    <row r="85" spans="4:6" s="21" customFormat="1" ht="20.149999999999999" customHeight="1">
      <c r="D85" s="52"/>
      <c r="F85" s="19"/>
    </row>
    <row r="86" spans="4:6" s="21" customFormat="1" ht="20.149999999999999" customHeight="1">
      <c r="D86" s="52"/>
      <c r="F86" s="19"/>
    </row>
    <row r="87" spans="4:6" s="21" customFormat="1" ht="20.149999999999999" customHeight="1">
      <c r="D87" s="52"/>
      <c r="F87" s="19"/>
    </row>
    <row r="88" spans="4:6" s="21" customFormat="1" ht="20.149999999999999" customHeight="1">
      <c r="D88" s="52"/>
      <c r="F88" s="19"/>
    </row>
    <row r="89" spans="4:6" s="21" customFormat="1" ht="20.149999999999999" customHeight="1">
      <c r="D89" s="52"/>
      <c r="F89" s="19"/>
    </row>
    <row r="90" spans="4:6" s="21" customFormat="1" ht="20.149999999999999" customHeight="1">
      <c r="D90" s="52"/>
      <c r="F90" s="19"/>
    </row>
    <row r="91" spans="4:6" s="21" customFormat="1" ht="9.5">
      <c r="D91" s="52"/>
      <c r="F91" s="19"/>
    </row>
    <row r="92" spans="4:6" s="21" customFormat="1" ht="9.5">
      <c r="D92" s="52"/>
      <c r="F92" s="19"/>
    </row>
    <row r="93" spans="4:6" s="21" customFormat="1" ht="9.5">
      <c r="D93" s="52"/>
      <c r="F93" s="19"/>
    </row>
    <row r="94" spans="4:6" s="21" customFormat="1" ht="9.5">
      <c r="D94" s="52"/>
      <c r="F94" s="19"/>
    </row>
    <row r="95" spans="4:6" s="21" customFormat="1" ht="9.5">
      <c r="D95" s="52"/>
      <c r="F95" s="19"/>
    </row>
    <row r="96" spans="4:6" s="21" customFormat="1" ht="9.5">
      <c r="D96" s="52"/>
      <c r="F96" s="19"/>
    </row>
    <row r="97" spans="4:6" s="21" customFormat="1" ht="9.5">
      <c r="D97" s="52"/>
      <c r="F97" s="19"/>
    </row>
    <row r="98" spans="4:6" s="21" customFormat="1" ht="9.5">
      <c r="D98" s="52"/>
      <c r="F98" s="19"/>
    </row>
    <row r="99" spans="4:6" s="21" customFormat="1" ht="9.5">
      <c r="D99" s="52"/>
      <c r="F99" s="19"/>
    </row>
    <row r="100" spans="4:6" s="21" customFormat="1" ht="9.5">
      <c r="D100" s="52"/>
      <c r="F100" s="19"/>
    </row>
    <row r="101" spans="4:6" s="21" customFormat="1" ht="9.5">
      <c r="D101" s="52"/>
      <c r="F101" s="19"/>
    </row>
    <row r="102" spans="4:6" s="21" customFormat="1" ht="9.5">
      <c r="D102" s="52"/>
      <c r="F102" s="19"/>
    </row>
    <row r="103" spans="4:6" s="21" customFormat="1" ht="9.5">
      <c r="D103" s="52"/>
      <c r="F103" s="19"/>
    </row>
    <row r="104" spans="4:6" s="21" customFormat="1" ht="9.5">
      <c r="D104" s="52"/>
      <c r="F104" s="19"/>
    </row>
    <row r="105" spans="4:6" s="21" customFormat="1" ht="9.5">
      <c r="D105" s="52"/>
      <c r="F105" s="19"/>
    </row>
    <row r="106" spans="4:6" s="21" customFormat="1" ht="9.5">
      <c r="D106" s="52"/>
      <c r="F106" s="19"/>
    </row>
  </sheetData>
  <phoneticPr fontId="8"/>
  <dataValidations count="1">
    <dataValidation type="list" allowBlank="1" showDropDown="0" showInputMessage="1" showErrorMessage="1" sqref="G20:G41 G8:G18 G5:G6">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H136"/>
  <sheetViews>
    <sheetView showGridLines="0"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125" style="17" customWidth="1"/>
    <col min="6" max="6" width="80.58203125" style="19" customWidth="1"/>
    <col min="7" max="7" width="4.08203125" style="17" bestFit="1" customWidth="1"/>
    <col min="8" max="8" width="20.58203125" style="17" customWidth="1"/>
    <col min="9" max="252" width="8.08203125" style="17"/>
    <col min="253" max="253" width="2.33203125" style="17" customWidth="1"/>
    <col min="254" max="254" width="2.58203125" style="17" customWidth="1"/>
    <col min="255" max="257" width="2.08203125" style="17" customWidth="1"/>
    <col min="258" max="258" width="72.58203125" style="17" customWidth="1"/>
    <col min="259" max="259" width="4.08203125" style="17" bestFit="1" customWidth="1"/>
    <col min="260" max="260" width="13.58203125" style="17" customWidth="1"/>
    <col min="261" max="261" width="4.08203125" style="17" bestFit="1" customWidth="1"/>
    <col min="262" max="262" width="16" style="17" customWidth="1"/>
    <col min="263" max="508" width="8.08203125" style="17"/>
    <col min="509" max="509" width="2.33203125" style="17" customWidth="1"/>
    <col min="510" max="510" width="2.58203125" style="17" customWidth="1"/>
    <col min="511" max="513" width="2.08203125" style="17" customWidth="1"/>
    <col min="514" max="514" width="72.58203125" style="17" customWidth="1"/>
    <col min="515" max="515" width="4.08203125" style="17" bestFit="1" customWidth="1"/>
    <col min="516" max="516" width="13.58203125" style="17" customWidth="1"/>
    <col min="517" max="517" width="4.08203125" style="17" bestFit="1" customWidth="1"/>
    <col min="518" max="518" width="16" style="17" customWidth="1"/>
    <col min="519" max="764" width="8.08203125" style="17"/>
    <col min="765" max="765" width="2.33203125" style="17" customWidth="1"/>
    <col min="766" max="766" width="2.58203125" style="17" customWidth="1"/>
    <col min="767" max="769" width="2.08203125" style="17" customWidth="1"/>
    <col min="770" max="770" width="72.58203125" style="17" customWidth="1"/>
    <col min="771" max="771" width="4.08203125" style="17" bestFit="1" customWidth="1"/>
    <col min="772" max="772" width="13.58203125" style="17" customWidth="1"/>
    <col min="773" max="773" width="4.08203125" style="17" bestFit="1" customWidth="1"/>
    <col min="774" max="774" width="16" style="17" customWidth="1"/>
    <col min="775" max="1020" width="8.08203125" style="17"/>
    <col min="1021" max="1021" width="2.33203125" style="17" customWidth="1"/>
    <col min="1022" max="1022" width="2.58203125" style="17" customWidth="1"/>
    <col min="1023" max="1025" width="2.08203125" style="17" customWidth="1"/>
    <col min="1026" max="1026" width="72.58203125" style="17" customWidth="1"/>
    <col min="1027" max="1027" width="4.08203125" style="17" bestFit="1" customWidth="1"/>
    <col min="1028" max="1028" width="13.58203125" style="17" customWidth="1"/>
    <col min="1029" max="1029" width="4.08203125" style="17" bestFit="1" customWidth="1"/>
    <col min="1030" max="1030" width="16" style="17" customWidth="1"/>
    <col min="1031" max="1276" width="8.08203125" style="17"/>
    <col min="1277" max="1277" width="2.33203125" style="17" customWidth="1"/>
    <col min="1278" max="1278" width="2.58203125" style="17" customWidth="1"/>
    <col min="1279" max="1281" width="2.08203125" style="17" customWidth="1"/>
    <col min="1282" max="1282" width="72.58203125" style="17" customWidth="1"/>
    <col min="1283" max="1283" width="4.08203125" style="17" bestFit="1" customWidth="1"/>
    <col min="1284" max="1284" width="13.58203125" style="17" customWidth="1"/>
    <col min="1285" max="1285" width="4.08203125" style="17" bestFit="1" customWidth="1"/>
    <col min="1286" max="1286" width="16" style="17" customWidth="1"/>
    <col min="1287" max="1532" width="8.08203125" style="17"/>
    <col min="1533" max="1533" width="2.33203125" style="17" customWidth="1"/>
    <col min="1534" max="1534" width="2.58203125" style="17" customWidth="1"/>
    <col min="1535" max="1537" width="2.08203125" style="17" customWidth="1"/>
    <col min="1538" max="1538" width="72.58203125" style="17" customWidth="1"/>
    <col min="1539" max="1539" width="4.08203125" style="17" bestFit="1" customWidth="1"/>
    <col min="1540" max="1540" width="13.58203125" style="17" customWidth="1"/>
    <col min="1541" max="1541" width="4.08203125" style="17" bestFit="1" customWidth="1"/>
    <col min="1542" max="1542" width="16" style="17" customWidth="1"/>
    <col min="1543" max="1788" width="8.08203125" style="17"/>
    <col min="1789" max="1789" width="2.33203125" style="17" customWidth="1"/>
    <col min="1790" max="1790" width="2.58203125" style="17" customWidth="1"/>
    <col min="1791" max="1793" width="2.08203125" style="17" customWidth="1"/>
    <col min="1794" max="1794" width="72.58203125" style="17" customWidth="1"/>
    <col min="1795" max="1795" width="4.08203125" style="17" bestFit="1" customWidth="1"/>
    <col min="1796" max="1796" width="13.58203125" style="17" customWidth="1"/>
    <col min="1797" max="1797" width="4.08203125" style="17" bestFit="1" customWidth="1"/>
    <col min="1798" max="1798" width="16" style="17" customWidth="1"/>
    <col min="1799" max="2044" width="8.08203125" style="17"/>
    <col min="2045" max="2045" width="2.33203125" style="17" customWidth="1"/>
    <col min="2046" max="2046" width="2.58203125" style="17" customWidth="1"/>
    <col min="2047" max="2049" width="2.08203125" style="17" customWidth="1"/>
    <col min="2050" max="2050" width="72.58203125" style="17" customWidth="1"/>
    <col min="2051" max="2051" width="4.08203125" style="17" bestFit="1" customWidth="1"/>
    <col min="2052" max="2052" width="13.58203125" style="17" customWidth="1"/>
    <col min="2053" max="2053" width="4.08203125" style="17" bestFit="1" customWidth="1"/>
    <col min="2054" max="2054" width="16" style="17" customWidth="1"/>
    <col min="2055" max="2300" width="8.08203125" style="17"/>
    <col min="2301" max="2301" width="2.33203125" style="17" customWidth="1"/>
    <col min="2302" max="2302" width="2.58203125" style="17" customWidth="1"/>
    <col min="2303" max="2305" width="2.08203125" style="17" customWidth="1"/>
    <col min="2306" max="2306" width="72.58203125" style="17" customWidth="1"/>
    <col min="2307" max="2307" width="4.08203125" style="17" bestFit="1" customWidth="1"/>
    <col min="2308" max="2308" width="13.58203125" style="17" customWidth="1"/>
    <col min="2309" max="2309" width="4.08203125" style="17" bestFit="1" customWidth="1"/>
    <col min="2310" max="2310" width="16" style="17" customWidth="1"/>
    <col min="2311" max="2556" width="8.08203125" style="17"/>
    <col min="2557" max="2557" width="2.33203125" style="17" customWidth="1"/>
    <col min="2558" max="2558" width="2.58203125" style="17" customWidth="1"/>
    <col min="2559" max="2561" width="2.08203125" style="17" customWidth="1"/>
    <col min="2562" max="2562" width="72.58203125" style="17" customWidth="1"/>
    <col min="2563" max="2563" width="4.08203125" style="17" bestFit="1" customWidth="1"/>
    <col min="2564" max="2564" width="13.58203125" style="17" customWidth="1"/>
    <col min="2565" max="2565" width="4.08203125" style="17" bestFit="1" customWidth="1"/>
    <col min="2566" max="2566" width="16" style="17" customWidth="1"/>
    <col min="2567" max="2812" width="8.08203125" style="17"/>
    <col min="2813" max="2813" width="2.33203125" style="17" customWidth="1"/>
    <col min="2814" max="2814" width="2.58203125" style="17" customWidth="1"/>
    <col min="2815" max="2817" width="2.08203125" style="17" customWidth="1"/>
    <col min="2818" max="2818" width="72.58203125" style="17" customWidth="1"/>
    <col min="2819" max="2819" width="4.08203125" style="17" bestFit="1" customWidth="1"/>
    <col min="2820" max="2820" width="13.58203125" style="17" customWidth="1"/>
    <col min="2821" max="2821" width="4.08203125" style="17" bestFit="1" customWidth="1"/>
    <col min="2822" max="2822" width="16" style="17" customWidth="1"/>
    <col min="2823" max="3068" width="8.08203125" style="17"/>
    <col min="3069" max="3069" width="2.33203125" style="17" customWidth="1"/>
    <col min="3070" max="3070" width="2.58203125" style="17" customWidth="1"/>
    <col min="3071" max="3073" width="2.08203125" style="17" customWidth="1"/>
    <col min="3074" max="3074" width="72.58203125" style="17" customWidth="1"/>
    <col min="3075" max="3075" width="4.08203125" style="17" bestFit="1" customWidth="1"/>
    <col min="3076" max="3076" width="13.58203125" style="17" customWidth="1"/>
    <col min="3077" max="3077" width="4.08203125" style="17" bestFit="1" customWidth="1"/>
    <col min="3078" max="3078" width="16" style="17" customWidth="1"/>
    <col min="3079" max="3324" width="8.08203125" style="17"/>
    <col min="3325" max="3325" width="2.33203125" style="17" customWidth="1"/>
    <col min="3326" max="3326" width="2.58203125" style="17" customWidth="1"/>
    <col min="3327" max="3329" width="2.08203125" style="17" customWidth="1"/>
    <col min="3330" max="3330" width="72.58203125" style="17" customWidth="1"/>
    <col min="3331" max="3331" width="4.08203125" style="17" bestFit="1" customWidth="1"/>
    <col min="3332" max="3332" width="13.58203125" style="17" customWidth="1"/>
    <col min="3333" max="3333" width="4.08203125" style="17" bestFit="1" customWidth="1"/>
    <col min="3334" max="3334" width="16" style="17" customWidth="1"/>
    <col min="3335" max="3580" width="8.08203125" style="17"/>
    <col min="3581" max="3581" width="2.33203125" style="17" customWidth="1"/>
    <col min="3582" max="3582" width="2.58203125" style="17" customWidth="1"/>
    <col min="3583" max="3585" width="2.08203125" style="17" customWidth="1"/>
    <col min="3586" max="3586" width="72.58203125" style="17" customWidth="1"/>
    <col min="3587" max="3587" width="4.08203125" style="17" bestFit="1" customWidth="1"/>
    <col min="3588" max="3588" width="13.58203125" style="17" customWidth="1"/>
    <col min="3589" max="3589" width="4.08203125" style="17" bestFit="1" customWidth="1"/>
    <col min="3590" max="3590" width="16" style="17" customWidth="1"/>
    <col min="3591" max="3836" width="8.08203125" style="17"/>
    <col min="3837" max="3837" width="2.33203125" style="17" customWidth="1"/>
    <col min="3838" max="3838" width="2.58203125" style="17" customWidth="1"/>
    <col min="3839" max="3841" width="2.08203125" style="17" customWidth="1"/>
    <col min="3842" max="3842" width="72.58203125" style="17" customWidth="1"/>
    <col min="3843" max="3843" width="4.08203125" style="17" bestFit="1" customWidth="1"/>
    <col min="3844" max="3844" width="13.58203125" style="17" customWidth="1"/>
    <col min="3845" max="3845" width="4.08203125" style="17" bestFit="1" customWidth="1"/>
    <col min="3846" max="3846" width="16" style="17" customWidth="1"/>
    <col min="3847" max="4092" width="8.08203125" style="17"/>
    <col min="4093" max="4093" width="2.33203125" style="17" customWidth="1"/>
    <col min="4094" max="4094" width="2.58203125" style="17" customWidth="1"/>
    <col min="4095" max="4097" width="2.08203125" style="17" customWidth="1"/>
    <col min="4098" max="4098" width="72.58203125" style="17" customWidth="1"/>
    <col min="4099" max="4099" width="4.08203125" style="17" bestFit="1" customWidth="1"/>
    <col min="4100" max="4100" width="13.58203125" style="17" customWidth="1"/>
    <col min="4101" max="4101" width="4.08203125" style="17" bestFit="1" customWidth="1"/>
    <col min="4102" max="4102" width="16" style="17" customWidth="1"/>
    <col min="4103" max="4348" width="8.08203125" style="17"/>
    <col min="4349" max="4349" width="2.33203125" style="17" customWidth="1"/>
    <col min="4350" max="4350" width="2.58203125" style="17" customWidth="1"/>
    <col min="4351" max="4353" width="2.08203125" style="17" customWidth="1"/>
    <col min="4354" max="4354" width="72.58203125" style="17" customWidth="1"/>
    <col min="4355" max="4355" width="4.08203125" style="17" bestFit="1" customWidth="1"/>
    <col min="4356" max="4356" width="13.58203125" style="17" customWidth="1"/>
    <col min="4357" max="4357" width="4.08203125" style="17" bestFit="1" customWidth="1"/>
    <col min="4358" max="4358" width="16" style="17" customWidth="1"/>
    <col min="4359" max="4604" width="8.08203125" style="17"/>
    <col min="4605" max="4605" width="2.33203125" style="17" customWidth="1"/>
    <col min="4606" max="4606" width="2.58203125" style="17" customWidth="1"/>
    <col min="4607" max="4609" width="2.08203125" style="17" customWidth="1"/>
    <col min="4610" max="4610" width="72.58203125" style="17" customWidth="1"/>
    <col min="4611" max="4611" width="4.08203125" style="17" bestFit="1" customWidth="1"/>
    <col min="4612" max="4612" width="13.58203125" style="17" customWidth="1"/>
    <col min="4613" max="4613" width="4.08203125" style="17" bestFit="1" customWidth="1"/>
    <col min="4614" max="4614" width="16" style="17" customWidth="1"/>
    <col min="4615" max="4860" width="8.08203125" style="17"/>
    <col min="4861" max="4861" width="2.33203125" style="17" customWidth="1"/>
    <col min="4862" max="4862" width="2.58203125" style="17" customWidth="1"/>
    <col min="4863" max="4865" width="2.08203125" style="17" customWidth="1"/>
    <col min="4866" max="4866" width="72.58203125" style="17" customWidth="1"/>
    <col min="4867" max="4867" width="4.08203125" style="17" bestFit="1" customWidth="1"/>
    <col min="4868" max="4868" width="13.58203125" style="17" customWidth="1"/>
    <col min="4869" max="4869" width="4.08203125" style="17" bestFit="1" customWidth="1"/>
    <col min="4870" max="4870" width="16" style="17" customWidth="1"/>
    <col min="4871" max="5116" width="8.08203125" style="17"/>
    <col min="5117" max="5117" width="2.33203125" style="17" customWidth="1"/>
    <col min="5118" max="5118" width="2.58203125" style="17" customWidth="1"/>
    <col min="5119" max="5121" width="2.08203125" style="17" customWidth="1"/>
    <col min="5122" max="5122" width="72.58203125" style="17" customWidth="1"/>
    <col min="5123" max="5123" width="4.08203125" style="17" bestFit="1" customWidth="1"/>
    <col min="5124" max="5124" width="13.58203125" style="17" customWidth="1"/>
    <col min="5125" max="5125" width="4.08203125" style="17" bestFit="1" customWidth="1"/>
    <col min="5126" max="5126" width="16" style="17" customWidth="1"/>
    <col min="5127" max="5372" width="8.08203125" style="17"/>
    <col min="5373" max="5373" width="2.33203125" style="17" customWidth="1"/>
    <col min="5374" max="5374" width="2.58203125" style="17" customWidth="1"/>
    <col min="5375" max="5377" width="2.08203125" style="17" customWidth="1"/>
    <col min="5378" max="5378" width="72.58203125" style="17" customWidth="1"/>
    <col min="5379" max="5379" width="4.08203125" style="17" bestFit="1" customWidth="1"/>
    <col min="5380" max="5380" width="13.58203125" style="17" customWidth="1"/>
    <col min="5381" max="5381" width="4.08203125" style="17" bestFit="1" customWidth="1"/>
    <col min="5382" max="5382" width="16" style="17" customWidth="1"/>
    <col min="5383" max="5628" width="8.08203125" style="17"/>
    <col min="5629" max="5629" width="2.33203125" style="17" customWidth="1"/>
    <col min="5630" max="5630" width="2.58203125" style="17" customWidth="1"/>
    <col min="5631" max="5633" width="2.08203125" style="17" customWidth="1"/>
    <col min="5634" max="5634" width="72.58203125" style="17" customWidth="1"/>
    <col min="5635" max="5635" width="4.08203125" style="17" bestFit="1" customWidth="1"/>
    <col min="5636" max="5636" width="13.58203125" style="17" customWidth="1"/>
    <col min="5637" max="5637" width="4.08203125" style="17" bestFit="1" customWidth="1"/>
    <col min="5638" max="5638" width="16" style="17" customWidth="1"/>
    <col min="5639" max="5884" width="8.08203125" style="17"/>
    <col min="5885" max="5885" width="2.33203125" style="17" customWidth="1"/>
    <col min="5886" max="5886" width="2.58203125" style="17" customWidth="1"/>
    <col min="5887" max="5889" width="2.08203125" style="17" customWidth="1"/>
    <col min="5890" max="5890" width="72.58203125" style="17" customWidth="1"/>
    <col min="5891" max="5891" width="4.08203125" style="17" bestFit="1" customWidth="1"/>
    <col min="5892" max="5892" width="13.58203125" style="17" customWidth="1"/>
    <col min="5893" max="5893" width="4.08203125" style="17" bestFit="1" customWidth="1"/>
    <col min="5894" max="5894" width="16" style="17" customWidth="1"/>
    <col min="5895" max="6140" width="8.08203125" style="17"/>
    <col min="6141" max="6141" width="2.33203125" style="17" customWidth="1"/>
    <col min="6142" max="6142" width="2.58203125" style="17" customWidth="1"/>
    <col min="6143" max="6145" width="2.08203125" style="17" customWidth="1"/>
    <col min="6146" max="6146" width="72.58203125" style="17" customWidth="1"/>
    <col min="6147" max="6147" width="4.08203125" style="17" bestFit="1" customWidth="1"/>
    <col min="6148" max="6148" width="13.58203125" style="17" customWidth="1"/>
    <col min="6149" max="6149" width="4.08203125" style="17" bestFit="1" customWidth="1"/>
    <col min="6150" max="6150" width="16" style="17" customWidth="1"/>
    <col min="6151" max="6396" width="8.08203125" style="17"/>
    <col min="6397" max="6397" width="2.33203125" style="17" customWidth="1"/>
    <col min="6398" max="6398" width="2.58203125" style="17" customWidth="1"/>
    <col min="6399" max="6401" width="2.08203125" style="17" customWidth="1"/>
    <col min="6402" max="6402" width="72.58203125" style="17" customWidth="1"/>
    <col min="6403" max="6403" width="4.08203125" style="17" bestFit="1" customWidth="1"/>
    <col min="6404" max="6404" width="13.58203125" style="17" customWidth="1"/>
    <col min="6405" max="6405" width="4.08203125" style="17" bestFit="1" customWidth="1"/>
    <col min="6406" max="6406" width="16" style="17" customWidth="1"/>
    <col min="6407" max="6652" width="8.08203125" style="17"/>
    <col min="6653" max="6653" width="2.33203125" style="17" customWidth="1"/>
    <col min="6654" max="6654" width="2.58203125" style="17" customWidth="1"/>
    <col min="6655" max="6657" width="2.08203125" style="17" customWidth="1"/>
    <col min="6658" max="6658" width="72.58203125" style="17" customWidth="1"/>
    <col min="6659" max="6659" width="4.08203125" style="17" bestFit="1" customWidth="1"/>
    <col min="6660" max="6660" width="13.58203125" style="17" customWidth="1"/>
    <col min="6661" max="6661" width="4.08203125" style="17" bestFit="1" customWidth="1"/>
    <col min="6662" max="6662" width="16" style="17" customWidth="1"/>
    <col min="6663" max="6908" width="8.08203125" style="17"/>
    <col min="6909" max="6909" width="2.33203125" style="17" customWidth="1"/>
    <col min="6910" max="6910" width="2.58203125" style="17" customWidth="1"/>
    <col min="6911" max="6913" width="2.08203125" style="17" customWidth="1"/>
    <col min="6914" max="6914" width="72.58203125" style="17" customWidth="1"/>
    <col min="6915" max="6915" width="4.08203125" style="17" bestFit="1" customWidth="1"/>
    <col min="6916" max="6916" width="13.58203125" style="17" customWidth="1"/>
    <col min="6917" max="6917" width="4.08203125" style="17" bestFit="1" customWidth="1"/>
    <col min="6918" max="6918" width="16" style="17" customWidth="1"/>
    <col min="6919" max="7164" width="8.08203125" style="17"/>
    <col min="7165" max="7165" width="2.33203125" style="17" customWidth="1"/>
    <col min="7166" max="7166" width="2.58203125" style="17" customWidth="1"/>
    <col min="7167" max="7169" width="2.08203125" style="17" customWidth="1"/>
    <col min="7170" max="7170" width="72.58203125" style="17" customWidth="1"/>
    <col min="7171" max="7171" width="4.08203125" style="17" bestFit="1" customWidth="1"/>
    <col min="7172" max="7172" width="13.58203125" style="17" customWidth="1"/>
    <col min="7173" max="7173" width="4.08203125" style="17" bestFit="1" customWidth="1"/>
    <col min="7174" max="7174" width="16" style="17" customWidth="1"/>
    <col min="7175" max="7420" width="8.08203125" style="17"/>
    <col min="7421" max="7421" width="2.33203125" style="17" customWidth="1"/>
    <col min="7422" max="7422" width="2.58203125" style="17" customWidth="1"/>
    <col min="7423" max="7425" width="2.08203125" style="17" customWidth="1"/>
    <col min="7426" max="7426" width="72.58203125" style="17" customWidth="1"/>
    <col min="7427" max="7427" width="4.08203125" style="17" bestFit="1" customWidth="1"/>
    <col min="7428" max="7428" width="13.58203125" style="17" customWidth="1"/>
    <col min="7429" max="7429" width="4.08203125" style="17" bestFit="1" customWidth="1"/>
    <col min="7430" max="7430" width="16" style="17" customWidth="1"/>
    <col min="7431" max="7676" width="8.08203125" style="17"/>
    <col min="7677" max="7677" width="2.33203125" style="17" customWidth="1"/>
    <col min="7678" max="7678" width="2.58203125" style="17" customWidth="1"/>
    <col min="7679" max="7681" width="2.08203125" style="17" customWidth="1"/>
    <col min="7682" max="7682" width="72.58203125" style="17" customWidth="1"/>
    <col min="7683" max="7683" width="4.08203125" style="17" bestFit="1" customWidth="1"/>
    <col min="7684" max="7684" width="13.58203125" style="17" customWidth="1"/>
    <col min="7685" max="7685" width="4.08203125" style="17" bestFit="1" customWidth="1"/>
    <col min="7686" max="7686" width="16" style="17" customWidth="1"/>
    <col min="7687" max="7932" width="8.08203125" style="17"/>
    <col min="7933" max="7933" width="2.33203125" style="17" customWidth="1"/>
    <col min="7934" max="7934" width="2.58203125" style="17" customWidth="1"/>
    <col min="7935" max="7937" width="2.08203125" style="17" customWidth="1"/>
    <col min="7938" max="7938" width="72.58203125" style="17" customWidth="1"/>
    <col min="7939" max="7939" width="4.08203125" style="17" bestFit="1" customWidth="1"/>
    <col min="7940" max="7940" width="13.58203125" style="17" customWidth="1"/>
    <col min="7941" max="7941" width="4.08203125" style="17" bestFit="1" customWidth="1"/>
    <col min="7942" max="7942" width="16" style="17" customWidth="1"/>
    <col min="7943" max="8188" width="8.08203125" style="17"/>
    <col min="8189" max="8189" width="2.33203125" style="17" customWidth="1"/>
    <col min="8190" max="8190" width="2.58203125" style="17" customWidth="1"/>
    <col min="8191" max="8193" width="2.08203125" style="17" customWidth="1"/>
    <col min="8194" max="8194" width="72.58203125" style="17" customWidth="1"/>
    <col min="8195" max="8195" width="4.08203125" style="17" bestFit="1" customWidth="1"/>
    <col min="8196" max="8196" width="13.58203125" style="17" customWidth="1"/>
    <col min="8197" max="8197" width="4.08203125" style="17" bestFit="1" customWidth="1"/>
    <col min="8198" max="8198" width="16" style="17" customWidth="1"/>
    <col min="8199" max="8444" width="8.08203125" style="17"/>
    <col min="8445" max="8445" width="2.33203125" style="17" customWidth="1"/>
    <col min="8446" max="8446" width="2.58203125" style="17" customWidth="1"/>
    <col min="8447" max="8449" width="2.08203125" style="17" customWidth="1"/>
    <col min="8450" max="8450" width="72.58203125" style="17" customWidth="1"/>
    <col min="8451" max="8451" width="4.08203125" style="17" bestFit="1" customWidth="1"/>
    <col min="8452" max="8452" width="13.58203125" style="17" customWidth="1"/>
    <col min="8453" max="8453" width="4.08203125" style="17" bestFit="1" customWidth="1"/>
    <col min="8454" max="8454" width="16" style="17" customWidth="1"/>
    <col min="8455" max="8700" width="8.08203125" style="17"/>
    <col min="8701" max="8701" width="2.33203125" style="17" customWidth="1"/>
    <col min="8702" max="8702" width="2.58203125" style="17" customWidth="1"/>
    <col min="8703" max="8705" width="2.08203125" style="17" customWidth="1"/>
    <col min="8706" max="8706" width="72.58203125" style="17" customWidth="1"/>
    <col min="8707" max="8707" width="4.08203125" style="17" bestFit="1" customWidth="1"/>
    <col min="8708" max="8708" width="13.58203125" style="17" customWidth="1"/>
    <col min="8709" max="8709" width="4.08203125" style="17" bestFit="1" customWidth="1"/>
    <col min="8710" max="8710" width="16" style="17" customWidth="1"/>
    <col min="8711" max="8956" width="8.08203125" style="17"/>
    <col min="8957" max="8957" width="2.33203125" style="17" customWidth="1"/>
    <col min="8958" max="8958" width="2.58203125" style="17" customWidth="1"/>
    <col min="8959" max="8961" width="2.08203125" style="17" customWidth="1"/>
    <col min="8962" max="8962" width="72.58203125" style="17" customWidth="1"/>
    <col min="8963" max="8963" width="4.08203125" style="17" bestFit="1" customWidth="1"/>
    <col min="8964" max="8964" width="13.58203125" style="17" customWidth="1"/>
    <col min="8965" max="8965" width="4.08203125" style="17" bestFit="1" customWidth="1"/>
    <col min="8966" max="8966" width="16" style="17" customWidth="1"/>
    <col min="8967" max="9212" width="8.08203125" style="17"/>
    <col min="9213" max="9213" width="2.33203125" style="17" customWidth="1"/>
    <col min="9214" max="9214" width="2.58203125" style="17" customWidth="1"/>
    <col min="9215" max="9217" width="2.08203125" style="17" customWidth="1"/>
    <col min="9218" max="9218" width="72.58203125" style="17" customWidth="1"/>
    <col min="9219" max="9219" width="4.08203125" style="17" bestFit="1" customWidth="1"/>
    <col min="9220" max="9220" width="13.58203125" style="17" customWidth="1"/>
    <col min="9221" max="9221" width="4.08203125" style="17" bestFit="1" customWidth="1"/>
    <col min="9222" max="9222" width="16" style="17" customWidth="1"/>
    <col min="9223" max="9468" width="8.08203125" style="17"/>
    <col min="9469" max="9469" width="2.33203125" style="17" customWidth="1"/>
    <col min="9470" max="9470" width="2.58203125" style="17" customWidth="1"/>
    <col min="9471" max="9473" width="2.08203125" style="17" customWidth="1"/>
    <col min="9474" max="9474" width="72.58203125" style="17" customWidth="1"/>
    <col min="9475" max="9475" width="4.08203125" style="17" bestFit="1" customWidth="1"/>
    <col min="9476" max="9476" width="13.58203125" style="17" customWidth="1"/>
    <col min="9477" max="9477" width="4.08203125" style="17" bestFit="1" customWidth="1"/>
    <col min="9478" max="9478" width="16" style="17" customWidth="1"/>
    <col min="9479" max="9724" width="8.08203125" style="17"/>
    <col min="9725" max="9725" width="2.33203125" style="17" customWidth="1"/>
    <col min="9726" max="9726" width="2.58203125" style="17" customWidth="1"/>
    <col min="9727" max="9729" width="2.08203125" style="17" customWidth="1"/>
    <col min="9730" max="9730" width="72.58203125" style="17" customWidth="1"/>
    <col min="9731" max="9731" width="4.08203125" style="17" bestFit="1" customWidth="1"/>
    <col min="9732" max="9732" width="13.58203125" style="17" customWidth="1"/>
    <col min="9733" max="9733" width="4.08203125" style="17" bestFit="1" customWidth="1"/>
    <col min="9734" max="9734" width="16" style="17" customWidth="1"/>
    <col min="9735" max="9980" width="8.08203125" style="17"/>
    <col min="9981" max="9981" width="2.33203125" style="17" customWidth="1"/>
    <col min="9982" max="9982" width="2.58203125" style="17" customWidth="1"/>
    <col min="9983" max="9985" width="2.08203125" style="17" customWidth="1"/>
    <col min="9986" max="9986" width="72.58203125" style="17" customWidth="1"/>
    <col min="9987" max="9987" width="4.08203125" style="17" bestFit="1" customWidth="1"/>
    <col min="9988" max="9988" width="13.58203125" style="17" customWidth="1"/>
    <col min="9989" max="9989" width="4.08203125" style="17" bestFit="1" customWidth="1"/>
    <col min="9990" max="9990" width="16" style="17" customWidth="1"/>
    <col min="9991" max="10236" width="8.08203125" style="17"/>
    <col min="10237" max="10237" width="2.33203125" style="17" customWidth="1"/>
    <col min="10238" max="10238" width="2.58203125" style="17" customWidth="1"/>
    <col min="10239" max="10241" width="2.08203125" style="17" customWidth="1"/>
    <col min="10242" max="10242" width="72.58203125" style="17" customWidth="1"/>
    <col min="10243" max="10243" width="4.08203125" style="17" bestFit="1" customWidth="1"/>
    <col min="10244" max="10244" width="13.58203125" style="17" customWidth="1"/>
    <col min="10245" max="10245" width="4.08203125" style="17" bestFit="1" customWidth="1"/>
    <col min="10246" max="10246" width="16" style="17" customWidth="1"/>
    <col min="10247" max="10492" width="8.08203125" style="17"/>
    <col min="10493" max="10493" width="2.33203125" style="17" customWidth="1"/>
    <col min="10494" max="10494" width="2.58203125" style="17" customWidth="1"/>
    <col min="10495" max="10497" width="2.08203125" style="17" customWidth="1"/>
    <col min="10498" max="10498" width="72.58203125" style="17" customWidth="1"/>
    <col min="10499" max="10499" width="4.08203125" style="17" bestFit="1" customWidth="1"/>
    <col min="10500" max="10500" width="13.58203125" style="17" customWidth="1"/>
    <col min="10501" max="10501" width="4.08203125" style="17" bestFit="1" customWidth="1"/>
    <col min="10502" max="10502" width="16" style="17" customWidth="1"/>
    <col min="10503" max="10748" width="8.08203125" style="17"/>
    <col min="10749" max="10749" width="2.33203125" style="17" customWidth="1"/>
    <col min="10750" max="10750" width="2.58203125" style="17" customWidth="1"/>
    <col min="10751" max="10753" width="2.08203125" style="17" customWidth="1"/>
    <col min="10754" max="10754" width="72.58203125" style="17" customWidth="1"/>
    <col min="10755" max="10755" width="4.08203125" style="17" bestFit="1" customWidth="1"/>
    <col min="10756" max="10756" width="13.58203125" style="17" customWidth="1"/>
    <col min="10757" max="10757" width="4.08203125" style="17" bestFit="1" customWidth="1"/>
    <col min="10758" max="10758" width="16" style="17" customWidth="1"/>
    <col min="10759" max="11004" width="8.08203125" style="17"/>
    <col min="11005" max="11005" width="2.33203125" style="17" customWidth="1"/>
    <col min="11006" max="11006" width="2.58203125" style="17" customWidth="1"/>
    <col min="11007" max="11009" width="2.08203125" style="17" customWidth="1"/>
    <col min="11010" max="11010" width="72.58203125" style="17" customWidth="1"/>
    <col min="11011" max="11011" width="4.08203125" style="17" bestFit="1" customWidth="1"/>
    <col min="11012" max="11012" width="13.58203125" style="17" customWidth="1"/>
    <col min="11013" max="11013" width="4.08203125" style="17" bestFit="1" customWidth="1"/>
    <col min="11014" max="11014" width="16" style="17" customWidth="1"/>
    <col min="11015" max="11260" width="8.08203125" style="17"/>
    <col min="11261" max="11261" width="2.33203125" style="17" customWidth="1"/>
    <col min="11262" max="11262" width="2.58203125" style="17" customWidth="1"/>
    <col min="11263" max="11265" width="2.08203125" style="17" customWidth="1"/>
    <col min="11266" max="11266" width="72.58203125" style="17" customWidth="1"/>
    <col min="11267" max="11267" width="4.08203125" style="17" bestFit="1" customWidth="1"/>
    <col min="11268" max="11268" width="13.58203125" style="17" customWidth="1"/>
    <col min="11269" max="11269" width="4.08203125" style="17" bestFit="1" customWidth="1"/>
    <col min="11270" max="11270" width="16" style="17" customWidth="1"/>
    <col min="11271" max="11516" width="8.08203125" style="17"/>
    <col min="11517" max="11517" width="2.33203125" style="17" customWidth="1"/>
    <col min="11518" max="11518" width="2.58203125" style="17" customWidth="1"/>
    <col min="11519" max="11521" width="2.08203125" style="17" customWidth="1"/>
    <col min="11522" max="11522" width="72.58203125" style="17" customWidth="1"/>
    <col min="11523" max="11523" width="4.08203125" style="17" bestFit="1" customWidth="1"/>
    <col min="11524" max="11524" width="13.58203125" style="17" customWidth="1"/>
    <col min="11525" max="11525" width="4.08203125" style="17" bestFit="1" customWidth="1"/>
    <col min="11526" max="11526" width="16" style="17" customWidth="1"/>
    <col min="11527" max="11772" width="8.08203125" style="17"/>
    <col min="11773" max="11773" width="2.33203125" style="17" customWidth="1"/>
    <col min="11774" max="11774" width="2.58203125" style="17" customWidth="1"/>
    <col min="11775" max="11777" width="2.08203125" style="17" customWidth="1"/>
    <col min="11778" max="11778" width="72.58203125" style="17" customWidth="1"/>
    <col min="11779" max="11779" width="4.08203125" style="17" bestFit="1" customWidth="1"/>
    <col min="11780" max="11780" width="13.58203125" style="17" customWidth="1"/>
    <col min="11781" max="11781" width="4.08203125" style="17" bestFit="1" customWidth="1"/>
    <col min="11782" max="11782" width="16" style="17" customWidth="1"/>
    <col min="11783" max="12028" width="8.08203125" style="17"/>
    <col min="12029" max="12029" width="2.33203125" style="17" customWidth="1"/>
    <col min="12030" max="12030" width="2.58203125" style="17" customWidth="1"/>
    <col min="12031" max="12033" width="2.08203125" style="17" customWidth="1"/>
    <col min="12034" max="12034" width="72.58203125" style="17" customWidth="1"/>
    <col min="12035" max="12035" width="4.08203125" style="17" bestFit="1" customWidth="1"/>
    <col min="12036" max="12036" width="13.58203125" style="17" customWidth="1"/>
    <col min="12037" max="12037" width="4.08203125" style="17" bestFit="1" customWidth="1"/>
    <col min="12038" max="12038" width="16" style="17" customWidth="1"/>
    <col min="12039" max="12284" width="8.08203125" style="17"/>
    <col min="12285" max="12285" width="2.33203125" style="17" customWidth="1"/>
    <col min="12286" max="12286" width="2.58203125" style="17" customWidth="1"/>
    <col min="12287" max="12289" width="2.08203125" style="17" customWidth="1"/>
    <col min="12290" max="12290" width="72.58203125" style="17" customWidth="1"/>
    <col min="12291" max="12291" width="4.08203125" style="17" bestFit="1" customWidth="1"/>
    <col min="12292" max="12292" width="13.58203125" style="17" customWidth="1"/>
    <col min="12293" max="12293" width="4.08203125" style="17" bestFit="1" customWidth="1"/>
    <col min="12294" max="12294" width="16" style="17" customWidth="1"/>
    <col min="12295" max="12540" width="8.08203125" style="17"/>
    <col min="12541" max="12541" width="2.33203125" style="17" customWidth="1"/>
    <col min="12542" max="12542" width="2.58203125" style="17" customWidth="1"/>
    <col min="12543" max="12545" width="2.08203125" style="17" customWidth="1"/>
    <col min="12546" max="12546" width="72.58203125" style="17" customWidth="1"/>
    <col min="12547" max="12547" width="4.08203125" style="17" bestFit="1" customWidth="1"/>
    <col min="12548" max="12548" width="13.58203125" style="17" customWidth="1"/>
    <col min="12549" max="12549" width="4.08203125" style="17" bestFit="1" customWidth="1"/>
    <col min="12550" max="12550" width="16" style="17" customWidth="1"/>
    <col min="12551" max="12796" width="8.08203125" style="17"/>
    <col min="12797" max="12797" width="2.33203125" style="17" customWidth="1"/>
    <col min="12798" max="12798" width="2.58203125" style="17" customWidth="1"/>
    <col min="12799" max="12801" width="2.08203125" style="17" customWidth="1"/>
    <col min="12802" max="12802" width="72.58203125" style="17" customWidth="1"/>
    <col min="12803" max="12803" width="4.08203125" style="17" bestFit="1" customWidth="1"/>
    <col min="12804" max="12804" width="13.58203125" style="17" customWidth="1"/>
    <col min="12805" max="12805" width="4.08203125" style="17" bestFit="1" customWidth="1"/>
    <col min="12806" max="12806" width="16" style="17" customWidth="1"/>
    <col min="12807" max="13052" width="8.08203125" style="17"/>
    <col min="13053" max="13053" width="2.33203125" style="17" customWidth="1"/>
    <col min="13054" max="13054" width="2.58203125" style="17" customWidth="1"/>
    <col min="13055" max="13057" width="2.08203125" style="17" customWidth="1"/>
    <col min="13058" max="13058" width="72.58203125" style="17" customWidth="1"/>
    <col min="13059" max="13059" width="4.08203125" style="17" bestFit="1" customWidth="1"/>
    <col min="13060" max="13060" width="13.58203125" style="17" customWidth="1"/>
    <col min="13061" max="13061" width="4.08203125" style="17" bestFit="1" customWidth="1"/>
    <col min="13062" max="13062" width="16" style="17" customWidth="1"/>
    <col min="13063" max="13308" width="8.08203125" style="17"/>
    <col min="13309" max="13309" width="2.33203125" style="17" customWidth="1"/>
    <col min="13310" max="13310" width="2.58203125" style="17" customWidth="1"/>
    <col min="13311" max="13313" width="2.08203125" style="17" customWidth="1"/>
    <col min="13314" max="13314" width="72.58203125" style="17" customWidth="1"/>
    <col min="13315" max="13315" width="4.08203125" style="17" bestFit="1" customWidth="1"/>
    <col min="13316" max="13316" width="13.58203125" style="17" customWidth="1"/>
    <col min="13317" max="13317" width="4.08203125" style="17" bestFit="1" customWidth="1"/>
    <col min="13318" max="13318" width="16" style="17" customWidth="1"/>
    <col min="13319" max="13564" width="8.08203125" style="17"/>
    <col min="13565" max="13565" width="2.33203125" style="17" customWidth="1"/>
    <col min="13566" max="13566" width="2.58203125" style="17" customWidth="1"/>
    <col min="13567" max="13569" width="2.08203125" style="17" customWidth="1"/>
    <col min="13570" max="13570" width="72.58203125" style="17" customWidth="1"/>
    <col min="13571" max="13571" width="4.08203125" style="17" bestFit="1" customWidth="1"/>
    <col min="13572" max="13572" width="13.58203125" style="17" customWidth="1"/>
    <col min="13573" max="13573" width="4.08203125" style="17" bestFit="1" customWidth="1"/>
    <col min="13574" max="13574" width="16" style="17" customWidth="1"/>
    <col min="13575" max="13820" width="8.08203125" style="17"/>
    <col min="13821" max="13821" width="2.33203125" style="17" customWidth="1"/>
    <col min="13822" max="13822" width="2.58203125" style="17" customWidth="1"/>
    <col min="13823" max="13825" width="2.08203125" style="17" customWidth="1"/>
    <col min="13826" max="13826" width="72.58203125" style="17" customWidth="1"/>
    <col min="13827" max="13827" width="4.08203125" style="17" bestFit="1" customWidth="1"/>
    <col min="13828" max="13828" width="13.58203125" style="17" customWidth="1"/>
    <col min="13829" max="13829" width="4.08203125" style="17" bestFit="1" customWidth="1"/>
    <col min="13830" max="13830" width="16" style="17" customWidth="1"/>
    <col min="13831" max="14076" width="8.08203125" style="17"/>
    <col min="14077" max="14077" width="2.33203125" style="17" customWidth="1"/>
    <col min="14078" max="14078" width="2.58203125" style="17" customWidth="1"/>
    <col min="14079" max="14081" width="2.08203125" style="17" customWidth="1"/>
    <col min="14082" max="14082" width="72.58203125" style="17" customWidth="1"/>
    <col min="14083" max="14083" width="4.08203125" style="17" bestFit="1" customWidth="1"/>
    <col min="14084" max="14084" width="13.58203125" style="17" customWidth="1"/>
    <col min="14085" max="14085" width="4.08203125" style="17" bestFit="1" customWidth="1"/>
    <col min="14086" max="14086" width="16" style="17" customWidth="1"/>
    <col min="14087" max="14332" width="8.08203125" style="17"/>
    <col min="14333" max="14333" width="2.33203125" style="17" customWidth="1"/>
    <col min="14334" max="14334" width="2.58203125" style="17" customWidth="1"/>
    <col min="14335" max="14337" width="2.08203125" style="17" customWidth="1"/>
    <col min="14338" max="14338" width="72.58203125" style="17" customWidth="1"/>
    <col min="14339" max="14339" width="4.08203125" style="17" bestFit="1" customWidth="1"/>
    <col min="14340" max="14340" width="13.58203125" style="17" customWidth="1"/>
    <col min="14341" max="14341" width="4.08203125" style="17" bestFit="1" customWidth="1"/>
    <col min="14342" max="14342" width="16" style="17" customWidth="1"/>
    <col min="14343" max="14588" width="8.08203125" style="17"/>
    <col min="14589" max="14589" width="2.33203125" style="17" customWidth="1"/>
    <col min="14590" max="14590" width="2.58203125" style="17" customWidth="1"/>
    <col min="14591" max="14593" width="2.08203125" style="17" customWidth="1"/>
    <col min="14594" max="14594" width="72.58203125" style="17" customWidth="1"/>
    <col min="14595" max="14595" width="4.08203125" style="17" bestFit="1" customWidth="1"/>
    <col min="14596" max="14596" width="13.58203125" style="17" customWidth="1"/>
    <col min="14597" max="14597" width="4.08203125" style="17" bestFit="1" customWidth="1"/>
    <col min="14598" max="14598" width="16" style="17" customWidth="1"/>
    <col min="14599" max="14844" width="8.08203125" style="17"/>
    <col min="14845" max="14845" width="2.33203125" style="17" customWidth="1"/>
    <col min="14846" max="14846" width="2.58203125" style="17" customWidth="1"/>
    <col min="14847" max="14849" width="2.08203125" style="17" customWidth="1"/>
    <col min="14850" max="14850" width="72.58203125" style="17" customWidth="1"/>
    <col min="14851" max="14851" width="4.08203125" style="17" bestFit="1" customWidth="1"/>
    <col min="14852" max="14852" width="13.58203125" style="17" customWidth="1"/>
    <col min="14853" max="14853" width="4.08203125" style="17" bestFit="1" customWidth="1"/>
    <col min="14854" max="14854" width="16" style="17" customWidth="1"/>
    <col min="14855" max="15100" width="8.08203125" style="17"/>
    <col min="15101" max="15101" width="2.33203125" style="17" customWidth="1"/>
    <col min="15102" max="15102" width="2.58203125" style="17" customWidth="1"/>
    <col min="15103" max="15105" width="2.08203125" style="17" customWidth="1"/>
    <col min="15106" max="15106" width="72.58203125" style="17" customWidth="1"/>
    <col min="15107" max="15107" width="4.08203125" style="17" bestFit="1" customWidth="1"/>
    <col min="15108" max="15108" width="13.58203125" style="17" customWidth="1"/>
    <col min="15109" max="15109" width="4.08203125" style="17" bestFit="1" customWidth="1"/>
    <col min="15110" max="15110" width="16" style="17" customWidth="1"/>
    <col min="15111" max="15356" width="8.08203125" style="17"/>
    <col min="15357" max="15357" width="2.33203125" style="17" customWidth="1"/>
    <col min="15358" max="15358" width="2.58203125" style="17" customWidth="1"/>
    <col min="15359" max="15361" width="2.08203125" style="17" customWidth="1"/>
    <col min="15362" max="15362" width="72.58203125" style="17" customWidth="1"/>
    <col min="15363" max="15363" width="4.08203125" style="17" bestFit="1" customWidth="1"/>
    <col min="15364" max="15364" width="13.58203125" style="17" customWidth="1"/>
    <col min="15365" max="15365" width="4.08203125" style="17" bestFit="1" customWidth="1"/>
    <col min="15366" max="15366" width="16" style="17" customWidth="1"/>
    <col min="15367" max="15612" width="8.08203125" style="17"/>
    <col min="15613" max="15613" width="2.33203125" style="17" customWidth="1"/>
    <col min="15614" max="15614" width="2.58203125" style="17" customWidth="1"/>
    <col min="15615" max="15617" width="2.08203125" style="17" customWidth="1"/>
    <col min="15618" max="15618" width="72.58203125" style="17" customWidth="1"/>
    <col min="15619" max="15619" width="4.08203125" style="17" bestFit="1" customWidth="1"/>
    <col min="15620" max="15620" width="13.58203125" style="17" customWidth="1"/>
    <col min="15621" max="15621" width="4.08203125" style="17" bestFit="1" customWidth="1"/>
    <col min="15622" max="15622" width="16" style="17" customWidth="1"/>
    <col min="15623" max="15868" width="8.08203125" style="17"/>
    <col min="15869" max="15869" width="2.33203125" style="17" customWidth="1"/>
    <col min="15870" max="15870" width="2.58203125" style="17" customWidth="1"/>
    <col min="15871" max="15873" width="2.08203125" style="17" customWidth="1"/>
    <col min="15874" max="15874" width="72.58203125" style="17" customWidth="1"/>
    <col min="15875" max="15875" width="4.08203125" style="17" bestFit="1" customWidth="1"/>
    <col min="15876" max="15876" width="13.58203125" style="17" customWidth="1"/>
    <col min="15877" max="15877" width="4.08203125" style="17" bestFit="1" customWidth="1"/>
    <col min="15878" max="15878" width="16" style="17" customWidth="1"/>
    <col min="15879" max="16124" width="8.08203125" style="17"/>
    <col min="16125" max="16125" width="2.33203125" style="17" customWidth="1"/>
    <col min="16126" max="16126" width="2.58203125" style="17" customWidth="1"/>
    <col min="16127" max="16129" width="2.08203125" style="17" customWidth="1"/>
    <col min="16130" max="16130" width="72.58203125" style="17" customWidth="1"/>
    <col min="16131" max="16131" width="4.08203125" style="17" bestFit="1" customWidth="1"/>
    <col min="16132" max="16132" width="13.58203125" style="17" customWidth="1"/>
    <col min="16133" max="16133" width="4.08203125" style="17" bestFit="1" customWidth="1"/>
    <col min="16134" max="16134" width="16" style="17" customWidth="1"/>
    <col min="16135" max="16384" width="8.08203125" style="17"/>
  </cols>
  <sheetData>
    <row r="1" spans="1:8" ht="16.5">
      <c r="A1" s="25" t="s">
        <v>31</v>
      </c>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89" t="s">
        <v>63</v>
      </c>
      <c r="D5" s="48"/>
      <c r="E5" s="54"/>
      <c r="F5" s="61" t="s">
        <v>745</v>
      </c>
      <c r="G5" s="70"/>
      <c r="H5" s="80"/>
    </row>
    <row r="6" spans="1:8" s="22" customFormat="1" ht="20.149999999999999" customHeight="1">
      <c r="B6" s="29"/>
      <c r="C6" s="90" t="s">
        <v>109</v>
      </c>
      <c r="D6" s="94"/>
      <c r="E6" s="97"/>
      <c r="F6" s="65" t="s">
        <v>217</v>
      </c>
      <c r="G6" s="71"/>
      <c r="H6" s="81"/>
    </row>
    <row r="7" spans="1:8" s="22" customFormat="1" ht="20.149999999999999" customHeight="1">
      <c r="B7" s="29"/>
      <c r="C7" s="42"/>
      <c r="D7" s="51" t="s">
        <v>43</v>
      </c>
      <c r="E7" s="98"/>
      <c r="F7" s="64" t="s">
        <v>618</v>
      </c>
      <c r="G7" s="107"/>
      <c r="H7" s="110"/>
    </row>
    <row r="8" spans="1:8" s="22" customFormat="1" ht="20.149999999999999" customHeight="1">
      <c r="B8" s="29"/>
      <c r="C8" s="40"/>
      <c r="D8" s="52" t="s">
        <v>193</v>
      </c>
      <c r="F8" s="62" t="s">
        <v>208</v>
      </c>
      <c r="G8" s="108"/>
      <c r="H8" s="111"/>
    </row>
    <row r="9" spans="1:8" s="21" customFormat="1" ht="20.149999999999999" customHeight="1">
      <c r="B9" s="30" t="s">
        <v>221</v>
      </c>
      <c r="C9" s="41"/>
      <c r="D9" s="50"/>
      <c r="E9" s="41"/>
      <c r="F9" s="63"/>
      <c r="G9" s="72"/>
      <c r="H9" s="82"/>
    </row>
    <row r="10" spans="1:8" s="21" customFormat="1" ht="20.149999999999999" customHeight="1">
      <c r="B10" s="31"/>
      <c r="C10" s="89" t="s">
        <v>63</v>
      </c>
      <c r="D10" s="95"/>
      <c r="E10" s="99"/>
      <c r="F10" s="103" t="s">
        <v>746</v>
      </c>
      <c r="G10" s="73"/>
      <c r="H10" s="83"/>
    </row>
    <row r="11" spans="1:8" s="21" customFormat="1" ht="20.149999999999999" customHeight="1">
      <c r="B11" s="31"/>
      <c r="C11" s="42"/>
      <c r="D11" s="51" t="s">
        <v>43</v>
      </c>
      <c r="E11" s="56"/>
      <c r="F11" s="64" t="s">
        <v>70</v>
      </c>
      <c r="G11" s="74"/>
      <c r="H11" s="84"/>
    </row>
    <row r="12" spans="1:8" s="21" customFormat="1" ht="20.149999999999999" customHeight="1">
      <c r="B12" s="31"/>
      <c r="C12" s="42"/>
      <c r="D12" s="51"/>
      <c r="E12" s="56"/>
      <c r="F12" s="64" t="s">
        <v>223</v>
      </c>
      <c r="G12" s="74"/>
      <c r="H12" s="84"/>
    </row>
    <row r="13" spans="1:8" s="21" customFormat="1" ht="20.149999999999999" customHeight="1">
      <c r="B13" s="31"/>
      <c r="C13" s="42"/>
      <c r="D13" s="51"/>
      <c r="E13" s="56" t="s">
        <v>25</v>
      </c>
      <c r="F13" s="64" t="s">
        <v>512</v>
      </c>
      <c r="G13" s="107"/>
      <c r="H13" s="84"/>
    </row>
    <row r="14" spans="1:8" s="21" customFormat="1" ht="20.149999999999999" customHeight="1">
      <c r="B14" s="31"/>
      <c r="C14" s="42"/>
      <c r="D14" s="51"/>
      <c r="E14" s="56" t="s">
        <v>361</v>
      </c>
      <c r="F14" s="64" t="s">
        <v>747</v>
      </c>
      <c r="G14" s="107"/>
      <c r="H14" s="84"/>
    </row>
    <row r="15" spans="1:8" s="21" customFormat="1" ht="20.149999999999999" customHeight="1">
      <c r="B15" s="31"/>
      <c r="C15" s="42"/>
      <c r="D15" s="51"/>
      <c r="E15" s="56" t="s">
        <v>364</v>
      </c>
      <c r="F15" s="64" t="s">
        <v>225</v>
      </c>
      <c r="G15" s="107"/>
      <c r="H15" s="84"/>
    </row>
    <row r="16" spans="1:8" s="21" customFormat="1" ht="20.149999999999999" customHeight="1">
      <c r="B16" s="31"/>
      <c r="C16" s="40"/>
      <c r="D16" s="49"/>
      <c r="E16" s="100" t="s">
        <v>369</v>
      </c>
      <c r="F16" s="64" t="s">
        <v>227</v>
      </c>
      <c r="G16" s="107"/>
      <c r="H16" s="84"/>
    </row>
    <row r="17" spans="2:8" s="21" customFormat="1" ht="20.149999999999999" customHeight="1">
      <c r="B17" s="31"/>
      <c r="C17" s="42"/>
      <c r="D17" s="51"/>
      <c r="E17" s="56" t="s">
        <v>370</v>
      </c>
      <c r="F17" s="64" t="s">
        <v>98</v>
      </c>
      <c r="G17" s="107"/>
      <c r="H17" s="84"/>
    </row>
    <row r="18" spans="2:8" s="21" customFormat="1" ht="20.149999999999999" customHeight="1">
      <c r="B18" s="31"/>
      <c r="C18" s="42"/>
      <c r="D18" s="51"/>
      <c r="E18" s="56" t="s">
        <v>76</v>
      </c>
      <c r="F18" s="64" t="s">
        <v>228</v>
      </c>
      <c r="G18" s="107"/>
      <c r="H18" s="84"/>
    </row>
    <row r="19" spans="2:8" s="21" customFormat="1" ht="20.149999999999999" customHeight="1">
      <c r="B19" s="31"/>
      <c r="C19" s="42"/>
      <c r="D19" s="51"/>
      <c r="E19" s="56" t="s">
        <v>336</v>
      </c>
      <c r="F19" s="64" t="s">
        <v>390</v>
      </c>
      <c r="G19" s="107"/>
      <c r="H19" s="84"/>
    </row>
    <row r="20" spans="2:8" s="21" customFormat="1" ht="30" customHeight="1">
      <c r="B20" s="31"/>
      <c r="C20" s="42"/>
      <c r="D20" s="51"/>
      <c r="E20" s="56" t="s">
        <v>340</v>
      </c>
      <c r="F20" s="64" t="s">
        <v>723</v>
      </c>
      <c r="G20" s="107"/>
      <c r="H20" s="84"/>
    </row>
    <row r="21" spans="2:8" s="21" customFormat="1" ht="23.25" customHeight="1">
      <c r="B21" s="31"/>
      <c r="C21" s="42"/>
      <c r="D21" s="51"/>
      <c r="E21" s="56" t="s">
        <v>346</v>
      </c>
      <c r="F21" s="64" t="s">
        <v>724</v>
      </c>
      <c r="G21" s="107"/>
      <c r="H21" s="84"/>
    </row>
    <row r="22" spans="2:8" s="21" customFormat="1" ht="20.149999999999999" customHeight="1">
      <c r="B22" s="31"/>
      <c r="C22" s="42"/>
      <c r="D22" s="51"/>
      <c r="E22" s="56" t="s">
        <v>347</v>
      </c>
      <c r="F22" s="64" t="s">
        <v>504</v>
      </c>
      <c r="G22" s="107"/>
      <c r="H22" s="84"/>
    </row>
    <row r="23" spans="2:8" s="21" customFormat="1" ht="20.149999999999999" customHeight="1">
      <c r="B23" s="31"/>
      <c r="C23" s="42" t="s">
        <v>109</v>
      </c>
      <c r="D23" s="51"/>
      <c r="E23" s="56"/>
      <c r="F23" s="66" t="s">
        <v>231</v>
      </c>
      <c r="G23" s="74"/>
      <c r="H23" s="84"/>
    </row>
    <row r="24" spans="2:8" s="21" customFormat="1" ht="20.149999999999999" customHeight="1">
      <c r="B24" s="31"/>
      <c r="C24" s="42"/>
      <c r="D24" s="51"/>
      <c r="E24" s="56" t="s">
        <v>25</v>
      </c>
      <c r="F24" s="64" t="s">
        <v>435</v>
      </c>
      <c r="G24" s="107"/>
      <c r="H24" s="84"/>
    </row>
    <row r="25" spans="2:8" s="21" customFormat="1" ht="20.149999999999999" customHeight="1">
      <c r="B25" s="31"/>
      <c r="C25" s="91"/>
      <c r="D25" s="51"/>
      <c r="E25" s="56" t="s">
        <v>361</v>
      </c>
      <c r="F25" s="64" t="s">
        <v>232</v>
      </c>
      <c r="G25" s="107"/>
      <c r="H25" s="84"/>
    </row>
    <row r="26" spans="2:8" s="21" customFormat="1" ht="20.149999999999999" customHeight="1">
      <c r="B26" s="31"/>
      <c r="C26" s="92"/>
      <c r="D26" s="51"/>
      <c r="E26" s="56" t="s">
        <v>364</v>
      </c>
      <c r="F26" s="64" t="s">
        <v>81</v>
      </c>
      <c r="G26" s="107"/>
      <c r="H26" s="84"/>
    </row>
    <row r="27" spans="2:8" s="21" customFormat="1" ht="20.149999999999999" customHeight="1">
      <c r="B27" s="31"/>
      <c r="C27" s="92"/>
      <c r="D27" s="51"/>
      <c r="E27" s="101" t="s">
        <v>369</v>
      </c>
      <c r="F27" s="104" t="s">
        <v>233</v>
      </c>
      <c r="G27" s="107"/>
      <c r="H27" s="84"/>
    </row>
    <row r="28" spans="2:8" s="21" customFormat="1" ht="20.149999999999999" customHeight="1">
      <c r="B28" s="31"/>
      <c r="C28" s="93"/>
      <c r="D28" s="96"/>
      <c r="E28" s="102" t="s">
        <v>370</v>
      </c>
      <c r="F28" s="105" t="s">
        <v>236</v>
      </c>
      <c r="G28" s="109"/>
      <c r="H28" s="112"/>
    </row>
    <row r="29" spans="2:8" s="21" customFormat="1" ht="20.149999999999999" customHeight="1">
      <c r="B29" s="31"/>
      <c r="C29" s="91"/>
      <c r="D29" s="51"/>
      <c r="E29" s="56" t="s">
        <v>76</v>
      </c>
      <c r="F29" s="106" t="s">
        <v>238</v>
      </c>
      <c r="G29" s="74"/>
      <c r="H29" s="84"/>
    </row>
    <row r="30" spans="2:8" s="21" customFormat="1" ht="20.149999999999999" customHeight="1">
      <c r="B30" s="30" t="s">
        <v>143</v>
      </c>
      <c r="C30" s="41"/>
      <c r="D30" s="50"/>
      <c r="E30" s="41"/>
      <c r="F30" s="63"/>
      <c r="G30" s="72"/>
      <c r="H30" s="82"/>
    </row>
    <row r="31" spans="2:8" s="21" customFormat="1" ht="20.149999999999999" customHeight="1">
      <c r="B31" s="34"/>
      <c r="C31" s="39" t="s">
        <v>63</v>
      </c>
      <c r="D31" s="48"/>
      <c r="E31" s="54"/>
      <c r="F31" s="61" t="s">
        <v>72</v>
      </c>
      <c r="G31" s="73"/>
      <c r="H31" s="83"/>
    </row>
    <row r="32" spans="2:8" s="21" customFormat="1" ht="20.149999999999999" customHeight="1">
      <c r="B32" s="31"/>
      <c r="C32" s="42"/>
      <c r="D32" s="51" t="s">
        <v>43</v>
      </c>
      <c r="E32" s="56"/>
      <c r="F32" s="64" t="s">
        <v>145</v>
      </c>
      <c r="G32" s="74"/>
      <c r="H32" s="84"/>
    </row>
    <row r="33" spans="2:8" s="22" customFormat="1" ht="20.149999999999999" customHeight="1">
      <c r="B33" s="29"/>
      <c r="C33" s="42"/>
      <c r="D33" s="51"/>
      <c r="E33" s="56" t="s">
        <v>25</v>
      </c>
      <c r="F33" s="64" t="s">
        <v>99</v>
      </c>
      <c r="G33" s="107"/>
      <c r="H33" s="110"/>
    </row>
    <row r="34" spans="2:8" s="22" customFormat="1" ht="20.149999999999999" customHeight="1">
      <c r="B34" s="29"/>
      <c r="C34" s="42"/>
      <c r="D34" s="51"/>
      <c r="E34" s="56" t="s">
        <v>361</v>
      </c>
      <c r="F34" s="64" t="s">
        <v>244</v>
      </c>
      <c r="G34" s="107"/>
      <c r="H34" s="110"/>
    </row>
    <row r="35" spans="2:8" s="21" customFormat="1" ht="20.149999999999999" customHeight="1">
      <c r="B35" s="31"/>
      <c r="C35" s="42"/>
      <c r="D35" s="51"/>
      <c r="E35" s="56" t="s">
        <v>364</v>
      </c>
      <c r="F35" s="64" t="s">
        <v>245</v>
      </c>
      <c r="G35" s="107"/>
      <c r="H35" s="84"/>
    </row>
    <row r="36" spans="2:8" s="21" customFormat="1" ht="20.149999999999999" customHeight="1">
      <c r="B36" s="31"/>
      <c r="C36" s="42"/>
      <c r="D36" s="51"/>
      <c r="E36" s="56" t="s">
        <v>369</v>
      </c>
      <c r="F36" s="64" t="s">
        <v>174</v>
      </c>
      <c r="G36" s="74"/>
      <c r="H36" s="84"/>
    </row>
    <row r="37" spans="2:8" s="21" customFormat="1" ht="20.149999999999999" customHeight="1">
      <c r="B37" s="31"/>
      <c r="C37" s="42"/>
      <c r="D37" s="51" t="s">
        <v>193</v>
      </c>
      <c r="E37" s="56"/>
      <c r="F37" s="64" t="s">
        <v>248</v>
      </c>
      <c r="G37" s="74"/>
      <c r="H37" s="84"/>
    </row>
    <row r="38" spans="2:8" s="21" customFormat="1" ht="20.149999999999999" customHeight="1">
      <c r="B38" s="31"/>
      <c r="C38" s="42"/>
      <c r="D38" s="51"/>
      <c r="E38" s="56" t="s">
        <v>25</v>
      </c>
      <c r="F38" s="64" t="s">
        <v>249</v>
      </c>
      <c r="G38" s="107"/>
      <c r="H38" s="84"/>
    </row>
    <row r="39" spans="2:8" s="21" customFormat="1" ht="20.149999999999999" customHeight="1">
      <c r="B39" s="31"/>
      <c r="C39" s="42"/>
      <c r="D39" s="51"/>
      <c r="E39" s="56" t="s">
        <v>361</v>
      </c>
      <c r="F39" s="64" t="s">
        <v>251</v>
      </c>
      <c r="G39" s="107"/>
      <c r="H39" s="84"/>
    </row>
    <row r="40" spans="2:8" s="21" customFormat="1" ht="20.149999999999999" customHeight="1">
      <c r="B40" s="31"/>
      <c r="C40" s="42"/>
      <c r="D40" s="51"/>
      <c r="E40" s="56" t="s">
        <v>364</v>
      </c>
      <c r="F40" s="64" t="s">
        <v>253</v>
      </c>
      <c r="G40" s="107"/>
      <c r="H40" s="84"/>
    </row>
    <row r="41" spans="2:8" s="21" customFormat="1" ht="20.149999999999999" customHeight="1">
      <c r="B41" s="31"/>
      <c r="C41" s="42" t="s">
        <v>109</v>
      </c>
      <c r="D41" s="51"/>
      <c r="E41" s="56"/>
      <c r="F41" s="66" t="s">
        <v>175</v>
      </c>
      <c r="G41" s="74"/>
      <c r="H41" s="84"/>
    </row>
    <row r="42" spans="2:8" s="21" customFormat="1" ht="20.149999999999999" customHeight="1">
      <c r="B42" s="31"/>
      <c r="C42" s="42"/>
      <c r="D42" s="51" t="s">
        <v>43</v>
      </c>
      <c r="E42" s="56"/>
      <c r="F42" s="64" t="s">
        <v>145</v>
      </c>
      <c r="G42" s="74"/>
      <c r="H42" s="84"/>
    </row>
    <row r="43" spans="2:8" s="21" customFormat="1" ht="20.149999999999999" customHeight="1">
      <c r="B43" s="31"/>
      <c r="C43" s="42"/>
      <c r="D43" s="51"/>
      <c r="E43" s="56" t="s">
        <v>25</v>
      </c>
      <c r="F43" s="64" t="s">
        <v>254</v>
      </c>
      <c r="G43" s="107"/>
      <c r="H43" s="84"/>
    </row>
    <row r="44" spans="2:8" s="21" customFormat="1" ht="20.149999999999999" customHeight="1">
      <c r="B44" s="31"/>
      <c r="C44" s="42"/>
      <c r="D44" s="51"/>
      <c r="E44" s="56" t="s">
        <v>361</v>
      </c>
      <c r="F44" s="64" t="s">
        <v>256</v>
      </c>
      <c r="G44" s="107"/>
      <c r="H44" s="84"/>
    </row>
    <row r="45" spans="2:8" s="21" customFormat="1" ht="20.149999999999999" customHeight="1">
      <c r="B45" s="31"/>
      <c r="C45" s="42"/>
      <c r="D45" s="51"/>
      <c r="E45" s="56" t="s">
        <v>364</v>
      </c>
      <c r="F45" s="64" t="s">
        <v>258</v>
      </c>
      <c r="G45" s="107"/>
      <c r="H45" s="84"/>
    </row>
    <row r="46" spans="2:8" s="21" customFormat="1" ht="20.149999999999999" customHeight="1">
      <c r="B46" s="31"/>
      <c r="C46" s="42"/>
      <c r="D46" s="51"/>
      <c r="E46" s="100" t="s">
        <v>369</v>
      </c>
      <c r="F46" s="64" t="s">
        <v>259</v>
      </c>
      <c r="G46" s="107"/>
      <c r="H46" s="84"/>
    </row>
    <row r="47" spans="2:8" s="21" customFormat="1" ht="20.149999999999999" customHeight="1">
      <c r="B47" s="31"/>
      <c r="C47" s="42"/>
      <c r="D47" s="51"/>
      <c r="E47" s="56" t="s">
        <v>370</v>
      </c>
      <c r="F47" s="64" t="s">
        <v>125</v>
      </c>
      <c r="G47" s="107"/>
      <c r="H47" s="84"/>
    </row>
    <row r="48" spans="2:8" s="22" customFormat="1" ht="20.149999999999999" customHeight="1">
      <c r="B48" s="29"/>
      <c r="C48" s="42"/>
      <c r="D48" s="51"/>
      <c r="E48" s="56" t="s">
        <v>76</v>
      </c>
      <c r="F48" s="64" t="s">
        <v>260</v>
      </c>
      <c r="G48" s="107"/>
      <c r="H48" s="110"/>
    </row>
    <row r="49" spans="2:8" s="21" customFormat="1" ht="20.149999999999999" customHeight="1">
      <c r="B49" s="31"/>
      <c r="C49" s="42"/>
      <c r="D49" s="51"/>
      <c r="E49" s="56" t="s">
        <v>336</v>
      </c>
      <c r="F49" s="64" t="s">
        <v>261</v>
      </c>
      <c r="G49" s="107"/>
      <c r="H49" s="84"/>
    </row>
    <row r="50" spans="2:8" s="21" customFormat="1" ht="23.25" customHeight="1">
      <c r="B50" s="35"/>
      <c r="C50" s="42"/>
      <c r="D50" s="51"/>
      <c r="E50" s="56" t="s">
        <v>340</v>
      </c>
      <c r="F50" s="64" t="s">
        <v>190</v>
      </c>
      <c r="G50" s="74"/>
      <c r="H50" s="84"/>
    </row>
    <row r="51" spans="2:8" s="21" customFormat="1" ht="20.149999999999999" customHeight="1">
      <c r="B51" s="35"/>
      <c r="C51" s="42"/>
      <c r="D51" s="51" t="s">
        <v>193</v>
      </c>
      <c r="E51" s="56"/>
      <c r="F51" s="64" t="s">
        <v>248</v>
      </c>
      <c r="G51" s="74"/>
      <c r="H51" s="84"/>
    </row>
    <row r="52" spans="2:8" s="21" customFormat="1" ht="20.149999999999999" customHeight="1">
      <c r="B52" s="31"/>
      <c r="C52" s="42"/>
      <c r="D52" s="51"/>
      <c r="E52" s="56" t="s">
        <v>25</v>
      </c>
      <c r="F52" s="64" t="s">
        <v>263</v>
      </c>
      <c r="G52" s="107"/>
      <c r="H52" s="84"/>
    </row>
    <row r="53" spans="2:8" s="21" customFormat="1" ht="20.149999999999999" customHeight="1">
      <c r="B53" s="35"/>
      <c r="C53" s="42"/>
      <c r="D53" s="51"/>
      <c r="E53" s="56" t="s">
        <v>361</v>
      </c>
      <c r="F53" s="64" t="s">
        <v>269</v>
      </c>
      <c r="G53" s="107"/>
      <c r="H53" s="84"/>
    </row>
    <row r="54" spans="2:8" s="21" customFormat="1" ht="27.65" customHeight="1">
      <c r="B54" s="35"/>
      <c r="C54" s="42"/>
      <c r="D54" s="51"/>
      <c r="E54" s="56" t="s">
        <v>364</v>
      </c>
      <c r="F54" s="64" t="s">
        <v>721</v>
      </c>
      <c r="G54" s="107"/>
      <c r="H54" s="84"/>
    </row>
    <row r="55" spans="2:8" s="21" customFormat="1" ht="27.65" customHeight="1">
      <c r="B55" s="35"/>
      <c r="C55" s="42"/>
      <c r="D55" s="51"/>
      <c r="E55" s="56" t="s">
        <v>369</v>
      </c>
      <c r="F55" s="64" t="s">
        <v>177</v>
      </c>
      <c r="G55" s="107"/>
      <c r="H55" s="84"/>
    </row>
    <row r="56" spans="2:8" s="21" customFormat="1" ht="27.65" customHeight="1">
      <c r="B56" s="35"/>
      <c r="C56" s="42"/>
      <c r="D56" s="51"/>
      <c r="E56" s="56" t="s">
        <v>370</v>
      </c>
      <c r="F56" s="64" t="s">
        <v>656</v>
      </c>
      <c r="G56" s="107"/>
      <c r="H56" s="84"/>
    </row>
    <row r="57" spans="2:8" s="21" customFormat="1" ht="23.25" customHeight="1">
      <c r="B57" s="88"/>
      <c r="C57" s="44"/>
      <c r="D57" s="53"/>
      <c r="E57" s="57" t="s">
        <v>76</v>
      </c>
      <c r="F57" s="67" t="s">
        <v>28</v>
      </c>
      <c r="G57" s="77"/>
      <c r="H57" s="87"/>
    </row>
    <row r="58" spans="2:8" s="21" customFormat="1" ht="20.149999999999999" customHeight="1">
      <c r="D58" s="52"/>
      <c r="F58" s="19"/>
    </row>
    <row r="59" spans="2:8" s="21" customFormat="1" ht="20.149999999999999" customHeight="1">
      <c r="D59" s="52"/>
      <c r="F59" s="19"/>
    </row>
    <row r="60" spans="2:8" s="21" customFormat="1" ht="20.149999999999999" customHeight="1">
      <c r="D60" s="52"/>
      <c r="F60" s="19"/>
    </row>
    <row r="61" spans="2:8" s="21" customFormat="1" ht="20.149999999999999" customHeight="1">
      <c r="D61" s="52"/>
      <c r="F61" s="19"/>
    </row>
    <row r="62" spans="2:8" s="21" customFormat="1" ht="20.149999999999999" customHeight="1">
      <c r="D62" s="52"/>
      <c r="F62" s="19"/>
    </row>
    <row r="63" spans="2:8" s="21" customFormat="1" ht="20.149999999999999" customHeight="1">
      <c r="D63" s="52"/>
      <c r="F63" s="19"/>
    </row>
    <row r="64" spans="2:8" s="21" customFormat="1" ht="20.149999999999999" customHeight="1">
      <c r="D64" s="52"/>
      <c r="F64" s="19"/>
    </row>
    <row r="65" spans="4:6" s="21" customFormat="1" ht="20.149999999999999" customHeight="1">
      <c r="D65" s="52"/>
      <c r="F65" s="19"/>
    </row>
    <row r="66" spans="4:6" s="21" customFormat="1" ht="20.149999999999999" customHeight="1">
      <c r="D66" s="52"/>
      <c r="F66" s="19"/>
    </row>
    <row r="67" spans="4:6" s="21" customFormat="1" ht="20.149999999999999" customHeight="1">
      <c r="D67" s="52"/>
      <c r="F67" s="19"/>
    </row>
    <row r="68" spans="4:6" s="21" customFormat="1" ht="20.149999999999999" customHeight="1">
      <c r="D68" s="52"/>
      <c r="F68" s="19"/>
    </row>
    <row r="69" spans="4:6" s="21" customFormat="1" ht="20.149999999999999" customHeight="1">
      <c r="D69" s="52"/>
      <c r="F69" s="19"/>
    </row>
    <row r="70" spans="4:6" s="21" customFormat="1" ht="20.149999999999999" customHeight="1">
      <c r="D70" s="52"/>
      <c r="F70" s="19"/>
    </row>
    <row r="71" spans="4:6" s="21" customFormat="1" ht="20.149999999999999" customHeight="1">
      <c r="D71" s="52"/>
      <c r="F71" s="19"/>
    </row>
    <row r="72" spans="4:6" s="21" customFormat="1" ht="20.149999999999999" customHeight="1">
      <c r="D72" s="52"/>
      <c r="F72" s="19"/>
    </row>
    <row r="73" spans="4:6" s="21" customFormat="1" ht="20.149999999999999" customHeight="1">
      <c r="D73" s="52"/>
      <c r="F73" s="19"/>
    </row>
    <row r="74" spans="4:6" s="21" customFormat="1" ht="20.149999999999999" customHeight="1">
      <c r="D74" s="52"/>
      <c r="F74" s="19"/>
    </row>
    <row r="75" spans="4:6" s="21" customFormat="1" ht="20.149999999999999" customHeight="1">
      <c r="D75" s="52"/>
      <c r="F75" s="19"/>
    </row>
    <row r="76" spans="4:6" s="21" customFormat="1" ht="20.149999999999999" customHeight="1">
      <c r="D76" s="52"/>
      <c r="F76" s="19"/>
    </row>
    <row r="77" spans="4:6" s="21" customFormat="1" ht="20.149999999999999" customHeight="1">
      <c r="D77" s="52"/>
      <c r="F77" s="19"/>
    </row>
    <row r="78" spans="4:6" s="21" customFormat="1" ht="20.149999999999999" customHeight="1">
      <c r="D78" s="52"/>
      <c r="F78" s="19"/>
    </row>
    <row r="79" spans="4:6" s="21" customFormat="1" ht="20.149999999999999" customHeight="1">
      <c r="D79" s="52"/>
      <c r="F79" s="19"/>
    </row>
    <row r="80" spans="4:6" s="21" customFormat="1" ht="20.149999999999999" customHeight="1">
      <c r="D80" s="52"/>
      <c r="F80" s="19"/>
    </row>
    <row r="81" spans="4:6" s="21" customFormat="1" ht="20.149999999999999" customHeight="1">
      <c r="D81" s="52"/>
      <c r="F81" s="19"/>
    </row>
    <row r="82" spans="4:6" s="21" customFormat="1" ht="20.149999999999999" customHeight="1">
      <c r="D82" s="52"/>
      <c r="F82" s="19"/>
    </row>
    <row r="83" spans="4:6" s="21" customFormat="1" ht="20.149999999999999" customHeight="1">
      <c r="D83" s="52"/>
      <c r="F83" s="19"/>
    </row>
    <row r="84" spans="4:6" s="21" customFormat="1" ht="20.149999999999999" customHeight="1">
      <c r="D84" s="52"/>
      <c r="F84" s="19"/>
    </row>
    <row r="85" spans="4:6" s="21" customFormat="1" ht="20.149999999999999" customHeight="1">
      <c r="D85" s="52"/>
      <c r="F85" s="19"/>
    </row>
    <row r="86" spans="4:6" s="21" customFormat="1" ht="20.149999999999999" customHeight="1">
      <c r="D86" s="52"/>
      <c r="F86" s="19"/>
    </row>
    <row r="87" spans="4:6" s="21" customFormat="1" ht="20.149999999999999" customHeight="1">
      <c r="D87" s="52"/>
      <c r="F87" s="19"/>
    </row>
    <row r="88" spans="4:6" s="21" customFormat="1" ht="20.149999999999999" customHeight="1">
      <c r="D88" s="52"/>
      <c r="F88" s="19"/>
    </row>
    <row r="89" spans="4:6" s="21" customFormat="1" ht="20.149999999999999" customHeight="1">
      <c r="D89" s="52"/>
      <c r="F89" s="19"/>
    </row>
    <row r="90" spans="4:6" s="21" customFormat="1" ht="20.149999999999999" customHeight="1">
      <c r="D90" s="52"/>
      <c r="F90" s="19"/>
    </row>
    <row r="91" spans="4:6" s="21" customFormat="1" ht="20.149999999999999" customHeight="1">
      <c r="D91" s="52"/>
      <c r="F91" s="19"/>
    </row>
    <row r="92" spans="4:6" s="21" customFormat="1" ht="20.149999999999999" customHeight="1">
      <c r="D92" s="52"/>
      <c r="F92" s="19"/>
    </row>
    <row r="93" spans="4:6" s="21" customFormat="1" ht="20.149999999999999" customHeight="1">
      <c r="D93" s="52"/>
      <c r="F93" s="19"/>
    </row>
    <row r="94" spans="4:6" s="21" customFormat="1" ht="20.149999999999999" customHeight="1">
      <c r="D94" s="52"/>
      <c r="F94" s="19"/>
    </row>
    <row r="95" spans="4:6" s="21" customFormat="1" ht="20.149999999999999" customHeight="1">
      <c r="D95" s="52"/>
      <c r="F95" s="19"/>
    </row>
    <row r="96" spans="4:6" s="21" customFormat="1" ht="20.149999999999999" customHeight="1">
      <c r="D96" s="52"/>
      <c r="F96" s="19"/>
    </row>
    <row r="97" spans="4:6" s="21" customFormat="1" ht="20.149999999999999" customHeight="1">
      <c r="D97" s="52"/>
      <c r="F97" s="19"/>
    </row>
    <row r="98" spans="4:6" s="21" customFormat="1" ht="20.149999999999999" customHeight="1">
      <c r="D98" s="52"/>
      <c r="F98" s="19"/>
    </row>
    <row r="99" spans="4:6" s="21" customFormat="1" ht="20.149999999999999" customHeight="1">
      <c r="D99" s="52"/>
      <c r="F99" s="19"/>
    </row>
    <row r="100" spans="4:6" s="21" customFormat="1" ht="20.149999999999999" customHeight="1">
      <c r="D100" s="52"/>
      <c r="F100" s="19"/>
    </row>
    <row r="101" spans="4:6" s="21" customFormat="1" ht="20.149999999999999" customHeight="1">
      <c r="D101" s="52"/>
      <c r="F101" s="19"/>
    </row>
    <row r="102" spans="4:6" s="21" customFormat="1" ht="20.149999999999999" customHeight="1">
      <c r="D102" s="52"/>
      <c r="F102" s="19"/>
    </row>
    <row r="103" spans="4:6" s="21" customFormat="1" ht="20.149999999999999" customHeight="1">
      <c r="D103" s="52"/>
      <c r="F103" s="19"/>
    </row>
    <row r="104" spans="4:6" s="21" customFormat="1" ht="20.149999999999999" customHeight="1">
      <c r="D104" s="52"/>
      <c r="F104" s="19"/>
    </row>
    <row r="105" spans="4:6" s="21" customFormat="1" ht="9.5">
      <c r="D105" s="52"/>
      <c r="F105" s="19"/>
    </row>
    <row r="106" spans="4:6" s="21" customFormat="1" ht="9.5">
      <c r="D106" s="52"/>
      <c r="F106" s="19"/>
    </row>
    <row r="107" spans="4:6" s="21" customFormat="1" ht="9.5">
      <c r="D107" s="52"/>
      <c r="F107" s="19"/>
    </row>
    <row r="108" spans="4:6" s="21" customFormat="1" ht="9.5">
      <c r="D108" s="52"/>
      <c r="F108" s="19"/>
    </row>
    <row r="109" spans="4:6" s="21" customFormat="1" ht="9.5">
      <c r="D109" s="52"/>
      <c r="F109" s="19"/>
    </row>
    <row r="110" spans="4:6" s="21" customFormat="1" ht="9.5">
      <c r="D110" s="52"/>
      <c r="F110" s="19"/>
    </row>
    <row r="111" spans="4:6" s="21" customFormat="1" ht="9.5">
      <c r="D111" s="52"/>
      <c r="F111" s="19"/>
    </row>
    <row r="112" spans="4:6" s="21" customFormat="1" ht="9.5">
      <c r="D112" s="52"/>
      <c r="F112" s="19"/>
    </row>
    <row r="113" spans="4:6" s="21" customFormat="1" ht="9.5">
      <c r="D113" s="52"/>
      <c r="F113" s="19"/>
    </row>
    <row r="114" spans="4:6" s="21" customFormat="1" ht="9.5">
      <c r="D114" s="52"/>
      <c r="F114" s="19"/>
    </row>
    <row r="115" spans="4:6" s="21" customFormat="1" ht="9.5">
      <c r="D115" s="52"/>
      <c r="F115" s="19"/>
    </row>
    <row r="116" spans="4:6" s="21" customFormat="1" ht="9.5">
      <c r="D116" s="52"/>
      <c r="F116" s="19"/>
    </row>
    <row r="117" spans="4:6" s="21" customFormat="1" ht="9.5">
      <c r="D117" s="52"/>
      <c r="F117" s="19"/>
    </row>
    <row r="118" spans="4:6" s="21" customFormat="1" ht="9.5">
      <c r="D118" s="52"/>
      <c r="F118" s="19"/>
    </row>
    <row r="119" spans="4:6" s="21" customFormat="1" ht="9.5">
      <c r="D119" s="52"/>
      <c r="F119" s="19"/>
    </row>
    <row r="120" spans="4:6" s="21" customFormat="1" ht="9.5">
      <c r="D120" s="52"/>
      <c r="F120" s="19"/>
    </row>
    <row r="121" spans="4:6" s="21" customFormat="1" ht="9.5">
      <c r="D121" s="52"/>
      <c r="F121" s="19"/>
    </row>
    <row r="122" spans="4:6" s="21" customFormat="1" ht="9.5">
      <c r="D122" s="52"/>
      <c r="F122" s="19"/>
    </row>
    <row r="123" spans="4:6" s="21" customFormat="1" ht="9.5">
      <c r="D123" s="52"/>
      <c r="F123" s="19"/>
    </row>
    <row r="124" spans="4:6" s="21" customFormat="1" ht="9.5">
      <c r="D124" s="52"/>
      <c r="F124" s="19"/>
    </row>
    <row r="125" spans="4:6" s="21" customFormat="1" ht="9.5">
      <c r="D125" s="52"/>
      <c r="F125" s="19"/>
    </row>
    <row r="126" spans="4:6" s="21" customFormat="1" ht="9.5">
      <c r="D126" s="52"/>
      <c r="F126" s="19"/>
    </row>
    <row r="127" spans="4:6" s="21" customFormat="1" ht="9.5">
      <c r="D127" s="52"/>
      <c r="F127" s="19"/>
    </row>
    <row r="128" spans="4:6" s="21" customFormat="1" ht="9.5">
      <c r="D128" s="52"/>
      <c r="F128" s="19"/>
    </row>
    <row r="129" spans="4:6" s="21" customFormat="1" ht="9.5">
      <c r="D129" s="52"/>
      <c r="F129" s="19"/>
    </row>
    <row r="130" spans="4:6" s="21" customFormat="1" ht="9.5">
      <c r="D130" s="52"/>
      <c r="F130" s="19"/>
    </row>
    <row r="131" spans="4:6" s="21" customFormat="1" ht="9.5">
      <c r="D131" s="52"/>
      <c r="F131" s="19"/>
    </row>
    <row r="132" spans="4:6" s="21" customFormat="1" ht="9.5">
      <c r="D132" s="52"/>
      <c r="F132" s="19"/>
    </row>
    <row r="133" spans="4:6" s="21" customFormat="1" ht="9.5">
      <c r="D133" s="52"/>
      <c r="F133" s="19"/>
    </row>
    <row r="134" spans="4:6" s="21" customFormat="1" ht="9.5">
      <c r="D134" s="52"/>
      <c r="F134" s="19"/>
    </row>
    <row r="135" spans="4:6" s="21" customFormat="1" ht="9.5">
      <c r="D135" s="52"/>
      <c r="F135" s="19"/>
    </row>
    <row r="136" spans="4:6" s="21" customFormat="1" ht="9.5">
      <c r="D136" s="52"/>
      <c r="F136" s="19"/>
    </row>
  </sheetData>
  <phoneticPr fontId="8"/>
  <dataValidations count="1">
    <dataValidation type="list" allowBlank="1" showDropDown="0" showInputMessage="1" showErrorMessage="1" sqref="G31:G57 G10:G29 G5:G8">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H96"/>
  <sheetViews>
    <sheetView view="pageBreakPreview" zoomScaleNormal="126" zoomScaleSheetLayoutView="100" workbookViewId="0">
      <pane ySplit="3" topLeftCell="A33"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08203125" style="17" customWidth="1"/>
    <col min="6" max="6" width="80.58203125" style="19" customWidth="1"/>
    <col min="7" max="7" width="4" style="17" bestFit="1" customWidth="1"/>
    <col min="8" max="8" width="20.58203125" style="17" customWidth="1"/>
    <col min="9" max="252" width="8.08203125" style="17"/>
    <col min="253" max="253" width="2.33203125" style="17" customWidth="1"/>
    <col min="254" max="254" width="2.58203125" style="17" customWidth="1"/>
    <col min="255" max="257" width="2.08203125" style="17" customWidth="1"/>
    <col min="258" max="258" width="71.33203125" style="17" customWidth="1"/>
    <col min="259" max="259" width="4" style="17" bestFit="1" customWidth="1"/>
    <col min="260" max="260" width="12.83203125" style="17" customWidth="1"/>
    <col min="261" max="261" width="4" style="17" bestFit="1" customWidth="1"/>
    <col min="262" max="262" width="14.58203125" style="17" customWidth="1"/>
    <col min="263" max="508" width="8.08203125" style="17"/>
    <col min="509" max="509" width="2.33203125" style="17" customWidth="1"/>
    <col min="510" max="510" width="2.58203125" style="17" customWidth="1"/>
    <col min="511" max="513" width="2.08203125" style="17" customWidth="1"/>
    <col min="514" max="514" width="71.33203125" style="17" customWidth="1"/>
    <col min="515" max="515" width="4" style="17" bestFit="1" customWidth="1"/>
    <col min="516" max="516" width="12.83203125" style="17" customWidth="1"/>
    <col min="517" max="517" width="4" style="17" bestFit="1" customWidth="1"/>
    <col min="518" max="518" width="14.58203125" style="17" customWidth="1"/>
    <col min="519" max="764" width="8.08203125" style="17"/>
    <col min="765" max="765" width="2.33203125" style="17" customWidth="1"/>
    <col min="766" max="766" width="2.58203125" style="17" customWidth="1"/>
    <col min="767" max="769" width="2.08203125" style="17" customWidth="1"/>
    <col min="770" max="770" width="71.33203125" style="17" customWidth="1"/>
    <col min="771" max="771" width="4" style="17" bestFit="1" customWidth="1"/>
    <col min="772" max="772" width="12.83203125" style="17" customWidth="1"/>
    <col min="773" max="773" width="4" style="17" bestFit="1" customWidth="1"/>
    <col min="774" max="774" width="14.58203125" style="17" customWidth="1"/>
    <col min="775" max="1020" width="8.08203125" style="17"/>
    <col min="1021" max="1021" width="2.33203125" style="17" customWidth="1"/>
    <col min="1022" max="1022" width="2.58203125" style="17" customWidth="1"/>
    <col min="1023" max="1025" width="2.08203125" style="17" customWidth="1"/>
    <col min="1026" max="1026" width="71.33203125" style="17" customWidth="1"/>
    <col min="1027" max="1027" width="4" style="17" bestFit="1" customWidth="1"/>
    <col min="1028" max="1028" width="12.83203125" style="17" customWidth="1"/>
    <col min="1029" max="1029" width="4" style="17" bestFit="1" customWidth="1"/>
    <col min="1030" max="1030" width="14.58203125" style="17" customWidth="1"/>
    <col min="1031" max="1276" width="8.08203125" style="17"/>
    <col min="1277" max="1277" width="2.33203125" style="17" customWidth="1"/>
    <col min="1278" max="1278" width="2.58203125" style="17" customWidth="1"/>
    <col min="1279" max="1281" width="2.08203125" style="17" customWidth="1"/>
    <col min="1282" max="1282" width="71.33203125" style="17" customWidth="1"/>
    <col min="1283" max="1283" width="4" style="17" bestFit="1" customWidth="1"/>
    <col min="1284" max="1284" width="12.83203125" style="17" customWidth="1"/>
    <col min="1285" max="1285" width="4" style="17" bestFit="1" customWidth="1"/>
    <col min="1286" max="1286" width="14.58203125" style="17" customWidth="1"/>
    <col min="1287" max="1532" width="8.08203125" style="17"/>
    <col min="1533" max="1533" width="2.33203125" style="17" customWidth="1"/>
    <col min="1534" max="1534" width="2.58203125" style="17" customWidth="1"/>
    <col min="1535" max="1537" width="2.08203125" style="17" customWidth="1"/>
    <col min="1538" max="1538" width="71.33203125" style="17" customWidth="1"/>
    <col min="1539" max="1539" width="4" style="17" bestFit="1" customWidth="1"/>
    <col min="1540" max="1540" width="12.83203125" style="17" customWidth="1"/>
    <col min="1541" max="1541" width="4" style="17" bestFit="1" customWidth="1"/>
    <col min="1542" max="1542" width="14.58203125" style="17" customWidth="1"/>
    <col min="1543" max="1788" width="8.08203125" style="17"/>
    <col min="1789" max="1789" width="2.33203125" style="17" customWidth="1"/>
    <col min="1790" max="1790" width="2.58203125" style="17" customWidth="1"/>
    <col min="1791" max="1793" width="2.08203125" style="17" customWidth="1"/>
    <col min="1794" max="1794" width="71.33203125" style="17" customWidth="1"/>
    <col min="1795" max="1795" width="4" style="17" bestFit="1" customWidth="1"/>
    <col min="1796" max="1796" width="12.83203125" style="17" customWidth="1"/>
    <col min="1797" max="1797" width="4" style="17" bestFit="1" customWidth="1"/>
    <col min="1798" max="1798" width="14.58203125" style="17" customWidth="1"/>
    <col min="1799" max="2044" width="8.08203125" style="17"/>
    <col min="2045" max="2045" width="2.33203125" style="17" customWidth="1"/>
    <col min="2046" max="2046" width="2.58203125" style="17" customWidth="1"/>
    <col min="2047" max="2049" width="2.08203125" style="17" customWidth="1"/>
    <col min="2050" max="2050" width="71.33203125" style="17" customWidth="1"/>
    <col min="2051" max="2051" width="4" style="17" bestFit="1" customWidth="1"/>
    <col min="2052" max="2052" width="12.83203125" style="17" customWidth="1"/>
    <col min="2053" max="2053" width="4" style="17" bestFit="1" customWidth="1"/>
    <col min="2054" max="2054" width="14.58203125" style="17" customWidth="1"/>
    <col min="2055" max="2300" width="8.08203125" style="17"/>
    <col min="2301" max="2301" width="2.33203125" style="17" customWidth="1"/>
    <col min="2302" max="2302" width="2.58203125" style="17" customWidth="1"/>
    <col min="2303" max="2305" width="2.08203125" style="17" customWidth="1"/>
    <col min="2306" max="2306" width="71.33203125" style="17" customWidth="1"/>
    <col min="2307" max="2307" width="4" style="17" bestFit="1" customWidth="1"/>
    <col min="2308" max="2308" width="12.83203125" style="17" customWidth="1"/>
    <col min="2309" max="2309" width="4" style="17" bestFit="1" customWidth="1"/>
    <col min="2310" max="2310" width="14.58203125" style="17" customWidth="1"/>
    <col min="2311" max="2556" width="8.08203125" style="17"/>
    <col min="2557" max="2557" width="2.33203125" style="17" customWidth="1"/>
    <col min="2558" max="2558" width="2.58203125" style="17" customWidth="1"/>
    <col min="2559" max="2561" width="2.08203125" style="17" customWidth="1"/>
    <col min="2562" max="2562" width="71.33203125" style="17" customWidth="1"/>
    <col min="2563" max="2563" width="4" style="17" bestFit="1" customWidth="1"/>
    <col min="2564" max="2564" width="12.83203125" style="17" customWidth="1"/>
    <col min="2565" max="2565" width="4" style="17" bestFit="1" customWidth="1"/>
    <col min="2566" max="2566" width="14.58203125" style="17" customWidth="1"/>
    <col min="2567" max="2812" width="8.08203125" style="17"/>
    <col min="2813" max="2813" width="2.33203125" style="17" customWidth="1"/>
    <col min="2814" max="2814" width="2.58203125" style="17" customWidth="1"/>
    <col min="2815" max="2817" width="2.08203125" style="17" customWidth="1"/>
    <col min="2818" max="2818" width="71.33203125" style="17" customWidth="1"/>
    <col min="2819" max="2819" width="4" style="17" bestFit="1" customWidth="1"/>
    <col min="2820" max="2820" width="12.83203125" style="17" customWidth="1"/>
    <col min="2821" max="2821" width="4" style="17" bestFit="1" customWidth="1"/>
    <col min="2822" max="2822" width="14.58203125" style="17" customWidth="1"/>
    <col min="2823" max="3068" width="8.08203125" style="17"/>
    <col min="3069" max="3069" width="2.33203125" style="17" customWidth="1"/>
    <col min="3070" max="3070" width="2.58203125" style="17" customWidth="1"/>
    <col min="3071" max="3073" width="2.08203125" style="17" customWidth="1"/>
    <col min="3074" max="3074" width="71.33203125" style="17" customWidth="1"/>
    <col min="3075" max="3075" width="4" style="17" bestFit="1" customWidth="1"/>
    <col min="3076" max="3076" width="12.83203125" style="17" customWidth="1"/>
    <col min="3077" max="3077" width="4" style="17" bestFit="1" customWidth="1"/>
    <col min="3078" max="3078" width="14.58203125" style="17" customWidth="1"/>
    <col min="3079" max="3324" width="8.08203125" style="17"/>
    <col min="3325" max="3325" width="2.33203125" style="17" customWidth="1"/>
    <col min="3326" max="3326" width="2.58203125" style="17" customWidth="1"/>
    <col min="3327" max="3329" width="2.08203125" style="17" customWidth="1"/>
    <col min="3330" max="3330" width="71.33203125" style="17" customWidth="1"/>
    <col min="3331" max="3331" width="4" style="17" bestFit="1" customWidth="1"/>
    <col min="3332" max="3332" width="12.83203125" style="17" customWidth="1"/>
    <col min="3333" max="3333" width="4" style="17" bestFit="1" customWidth="1"/>
    <col min="3334" max="3334" width="14.58203125" style="17" customWidth="1"/>
    <col min="3335" max="3580" width="8.08203125" style="17"/>
    <col min="3581" max="3581" width="2.33203125" style="17" customWidth="1"/>
    <col min="3582" max="3582" width="2.58203125" style="17" customWidth="1"/>
    <col min="3583" max="3585" width="2.08203125" style="17" customWidth="1"/>
    <col min="3586" max="3586" width="71.33203125" style="17" customWidth="1"/>
    <col min="3587" max="3587" width="4" style="17" bestFit="1" customWidth="1"/>
    <col min="3588" max="3588" width="12.83203125" style="17" customWidth="1"/>
    <col min="3589" max="3589" width="4" style="17" bestFit="1" customWidth="1"/>
    <col min="3590" max="3590" width="14.58203125" style="17" customWidth="1"/>
    <col min="3591" max="3836" width="8.08203125" style="17"/>
    <col min="3837" max="3837" width="2.33203125" style="17" customWidth="1"/>
    <col min="3838" max="3838" width="2.58203125" style="17" customWidth="1"/>
    <col min="3839" max="3841" width="2.08203125" style="17" customWidth="1"/>
    <col min="3842" max="3842" width="71.33203125" style="17" customWidth="1"/>
    <col min="3843" max="3843" width="4" style="17" bestFit="1" customWidth="1"/>
    <col min="3844" max="3844" width="12.83203125" style="17" customWidth="1"/>
    <col min="3845" max="3845" width="4" style="17" bestFit="1" customWidth="1"/>
    <col min="3846" max="3846" width="14.58203125" style="17" customWidth="1"/>
    <col min="3847" max="4092" width="8.08203125" style="17"/>
    <col min="4093" max="4093" width="2.33203125" style="17" customWidth="1"/>
    <col min="4094" max="4094" width="2.58203125" style="17" customWidth="1"/>
    <col min="4095" max="4097" width="2.08203125" style="17" customWidth="1"/>
    <col min="4098" max="4098" width="71.33203125" style="17" customWidth="1"/>
    <col min="4099" max="4099" width="4" style="17" bestFit="1" customWidth="1"/>
    <col min="4100" max="4100" width="12.83203125" style="17" customWidth="1"/>
    <col min="4101" max="4101" width="4" style="17" bestFit="1" customWidth="1"/>
    <col min="4102" max="4102" width="14.58203125" style="17" customWidth="1"/>
    <col min="4103" max="4348" width="8.08203125" style="17"/>
    <col min="4349" max="4349" width="2.33203125" style="17" customWidth="1"/>
    <col min="4350" max="4350" width="2.58203125" style="17" customWidth="1"/>
    <col min="4351" max="4353" width="2.08203125" style="17" customWidth="1"/>
    <col min="4354" max="4354" width="71.33203125" style="17" customWidth="1"/>
    <col min="4355" max="4355" width="4" style="17" bestFit="1" customWidth="1"/>
    <col min="4356" max="4356" width="12.83203125" style="17" customWidth="1"/>
    <col min="4357" max="4357" width="4" style="17" bestFit="1" customWidth="1"/>
    <col min="4358" max="4358" width="14.58203125" style="17" customWidth="1"/>
    <col min="4359" max="4604" width="8.08203125" style="17"/>
    <col min="4605" max="4605" width="2.33203125" style="17" customWidth="1"/>
    <col min="4606" max="4606" width="2.58203125" style="17" customWidth="1"/>
    <col min="4607" max="4609" width="2.08203125" style="17" customWidth="1"/>
    <col min="4610" max="4610" width="71.33203125" style="17" customWidth="1"/>
    <col min="4611" max="4611" width="4" style="17" bestFit="1" customWidth="1"/>
    <col min="4612" max="4612" width="12.83203125" style="17" customWidth="1"/>
    <col min="4613" max="4613" width="4" style="17" bestFit="1" customWidth="1"/>
    <col min="4614" max="4614" width="14.58203125" style="17" customWidth="1"/>
    <col min="4615" max="4860" width="8.08203125" style="17"/>
    <col min="4861" max="4861" width="2.33203125" style="17" customWidth="1"/>
    <col min="4862" max="4862" width="2.58203125" style="17" customWidth="1"/>
    <col min="4863" max="4865" width="2.08203125" style="17" customWidth="1"/>
    <col min="4866" max="4866" width="71.33203125" style="17" customWidth="1"/>
    <col min="4867" max="4867" width="4" style="17" bestFit="1" customWidth="1"/>
    <col min="4868" max="4868" width="12.83203125" style="17" customWidth="1"/>
    <col min="4869" max="4869" width="4" style="17" bestFit="1" customWidth="1"/>
    <col min="4870" max="4870" width="14.58203125" style="17" customWidth="1"/>
    <col min="4871" max="5116" width="8.08203125" style="17"/>
    <col min="5117" max="5117" width="2.33203125" style="17" customWidth="1"/>
    <col min="5118" max="5118" width="2.58203125" style="17" customWidth="1"/>
    <col min="5119" max="5121" width="2.08203125" style="17" customWidth="1"/>
    <col min="5122" max="5122" width="71.33203125" style="17" customWidth="1"/>
    <col min="5123" max="5123" width="4" style="17" bestFit="1" customWidth="1"/>
    <col min="5124" max="5124" width="12.83203125" style="17" customWidth="1"/>
    <col min="5125" max="5125" width="4" style="17" bestFit="1" customWidth="1"/>
    <col min="5126" max="5126" width="14.58203125" style="17" customWidth="1"/>
    <col min="5127" max="5372" width="8.08203125" style="17"/>
    <col min="5373" max="5373" width="2.33203125" style="17" customWidth="1"/>
    <col min="5374" max="5374" width="2.58203125" style="17" customWidth="1"/>
    <col min="5375" max="5377" width="2.08203125" style="17" customWidth="1"/>
    <col min="5378" max="5378" width="71.33203125" style="17" customWidth="1"/>
    <col min="5379" max="5379" width="4" style="17" bestFit="1" customWidth="1"/>
    <col min="5380" max="5380" width="12.83203125" style="17" customWidth="1"/>
    <col min="5381" max="5381" width="4" style="17" bestFit="1" customWidth="1"/>
    <col min="5382" max="5382" width="14.58203125" style="17" customWidth="1"/>
    <col min="5383" max="5628" width="8.08203125" style="17"/>
    <col min="5629" max="5629" width="2.33203125" style="17" customWidth="1"/>
    <col min="5630" max="5630" width="2.58203125" style="17" customWidth="1"/>
    <col min="5631" max="5633" width="2.08203125" style="17" customWidth="1"/>
    <col min="5634" max="5634" width="71.33203125" style="17" customWidth="1"/>
    <col min="5635" max="5635" width="4" style="17" bestFit="1" customWidth="1"/>
    <col min="5636" max="5636" width="12.83203125" style="17" customWidth="1"/>
    <col min="5637" max="5637" width="4" style="17" bestFit="1" customWidth="1"/>
    <col min="5638" max="5638" width="14.58203125" style="17" customWidth="1"/>
    <col min="5639" max="5884" width="8.08203125" style="17"/>
    <col min="5885" max="5885" width="2.33203125" style="17" customWidth="1"/>
    <col min="5886" max="5886" width="2.58203125" style="17" customWidth="1"/>
    <col min="5887" max="5889" width="2.08203125" style="17" customWidth="1"/>
    <col min="5890" max="5890" width="71.33203125" style="17" customWidth="1"/>
    <col min="5891" max="5891" width="4" style="17" bestFit="1" customWidth="1"/>
    <col min="5892" max="5892" width="12.83203125" style="17" customWidth="1"/>
    <col min="5893" max="5893" width="4" style="17" bestFit="1" customWidth="1"/>
    <col min="5894" max="5894" width="14.58203125" style="17" customWidth="1"/>
    <col min="5895" max="6140" width="8.08203125" style="17"/>
    <col min="6141" max="6141" width="2.33203125" style="17" customWidth="1"/>
    <col min="6142" max="6142" width="2.58203125" style="17" customWidth="1"/>
    <col min="6143" max="6145" width="2.08203125" style="17" customWidth="1"/>
    <col min="6146" max="6146" width="71.33203125" style="17" customWidth="1"/>
    <col min="6147" max="6147" width="4" style="17" bestFit="1" customWidth="1"/>
    <col min="6148" max="6148" width="12.83203125" style="17" customWidth="1"/>
    <col min="6149" max="6149" width="4" style="17" bestFit="1" customWidth="1"/>
    <col min="6150" max="6150" width="14.58203125" style="17" customWidth="1"/>
    <col min="6151" max="6396" width="8.08203125" style="17"/>
    <col min="6397" max="6397" width="2.33203125" style="17" customWidth="1"/>
    <col min="6398" max="6398" width="2.58203125" style="17" customWidth="1"/>
    <col min="6399" max="6401" width="2.08203125" style="17" customWidth="1"/>
    <col min="6402" max="6402" width="71.33203125" style="17" customWidth="1"/>
    <col min="6403" max="6403" width="4" style="17" bestFit="1" customWidth="1"/>
    <col min="6404" max="6404" width="12.83203125" style="17" customWidth="1"/>
    <col min="6405" max="6405" width="4" style="17" bestFit="1" customWidth="1"/>
    <col min="6406" max="6406" width="14.58203125" style="17" customWidth="1"/>
    <col min="6407" max="6652" width="8.08203125" style="17"/>
    <col min="6653" max="6653" width="2.33203125" style="17" customWidth="1"/>
    <col min="6654" max="6654" width="2.58203125" style="17" customWidth="1"/>
    <col min="6655" max="6657" width="2.08203125" style="17" customWidth="1"/>
    <col min="6658" max="6658" width="71.33203125" style="17" customWidth="1"/>
    <col min="6659" max="6659" width="4" style="17" bestFit="1" customWidth="1"/>
    <col min="6660" max="6660" width="12.83203125" style="17" customWidth="1"/>
    <col min="6661" max="6661" width="4" style="17" bestFit="1" customWidth="1"/>
    <col min="6662" max="6662" width="14.58203125" style="17" customWidth="1"/>
    <col min="6663" max="6908" width="8.08203125" style="17"/>
    <col min="6909" max="6909" width="2.33203125" style="17" customWidth="1"/>
    <col min="6910" max="6910" width="2.58203125" style="17" customWidth="1"/>
    <col min="6911" max="6913" width="2.08203125" style="17" customWidth="1"/>
    <col min="6914" max="6914" width="71.33203125" style="17" customWidth="1"/>
    <col min="6915" max="6915" width="4" style="17" bestFit="1" customWidth="1"/>
    <col min="6916" max="6916" width="12.83203125" style="17" customWidth="1"/>
    <col min="6917" max="6917" width="4" style="17" bestFit="1" customWidth="1"/>
    <col min="6918" max="6918" width="14.58203125" style="17" customWidth="1"/>
    <col min="6919" max="7164" width="8.08203125" style="17"/>
    <col min="7165" max="7165" width="2.33203125" style="17" customWidth="1"/>
    <col min="7166" max="7166" width="2.58203125" style="17" customWidth="1"/>
    <col min="7167" max="7169" width="2.08203125" style="17" customWidth="1"/>
    <col min="7170" max="7170" width="71.33203125" style="17" customWidth="1"/>
    <col min="7171" max="7171" width="4" style="17" bestFit="1" customWidth="1"/>
    <col min="7172" max="7172" width="12.83203125" style="17" customWidth="1"/>
    <col min="7173" max="7173" width="4" style="17" bestFit="1" customWidth="1"/>
    <col min="7174" max="7174" width="14.58203125" style="17" customWidth="1"/>
    <col min="7175" max="7420" width="8.08203125" style="17"/>
    <col min="7421" max="7421" width="2.33203125" style="17" customWidth="1"/>
    <col min="7422" max="7422" width="2.58203125" style="17" customWidth="1"/>
    <col min="7423" max="7425" width="2.08203125" style="17" customWidth="1"/>
    <col min="7426" max="7426" width="71.33203125" style="17" customWidth="1"/>
    <col min="7427" max="7427" width="4" style="17" bestFit="1" customWidth="1"/>
    <col min="7428" max="7428" width="12.83203125" style="17" customWidth="1"/>
    <col min="7429" max="7429" width="4" style="17" bestFit="1" customWidth="1"/>
    <col min="7430" max="7430" width="14.58203125" style="17" customWidth="1"/>
    <col min="7431" max="7676" width="8.08203125" style="17"/>
    <col min="7677" max="7677" width="2.33203125" style="17" customWidth="1"/>
    <col min="7678" max="7678" width="2.58203125" style="17" customWidth="1"/>
    <col min="7679" max="7681" width="2.08203125" style="17" customWidth="1"/>
    <col min="7682" max="7682" width="71.33203125" style="17" customWidth="1"/>
    <col min="7683" max="7683" width="4" style="17" bestFit="1" customWidth="1"/>
    <col min="7684" max="7684" width="12.83203125" style="17" customWidth="1"/>
    <col min="7685" max="7685" width="4" style="17" bestFit="1" customWidth="1"/>
    <col min="7686" max="7686" width="14.58203125" style="17" customWidth="1"/>
    <col min="7687" max="7932" width="8.08203125" style="17"/>
    <col min="7933" max="7933" width="2.33203125" style="17" customWidth="1"/>
    <col min="7934" max="7934" width="2.58203125" style="17" customWidth="1"/>
    <col min="7935" max="7937" width="2.08203125" style="17" customWidth="1"/>
    <col min="7938" max="7938" width="71.33203125" style="17" customWidth="1"/>
    <col min="7939" max="7939" width="4" style="17" bestFit="1" customWidth="1"/>
    <col min="7940" max="7940" width="12.83203125" style="17" customWidth="1"/>
    <col min="7941" max="7941" width="4" style="17" bestFit="1" customWidth="1"/>
    <col min="7942" max="7942" width="14.58203125" style="17" customWidth="1"/>
    <col min="7943" max="8188" width="8.08203125" style="17"/>
    <col min="8189" max="8189" width="2.33203125" style="17" customWidth="1"/>
    <col min="8190" max="8190" width="2.58203125" style="17" customWidth="1"/>
    <col min="8191" max="8193" width="2.08203125" style="17" customWidth="1"/>
    <col min="8194" max="8194" width="71.33203125" style="17" customWidth="1"/>
    <col min="8195" max="8195" width="4" style="17" bestFit="1" customWidth="1"/>
    <col min="8196" max="8196" width="12.83203125" style="17" customWidth="1"/>
    <col min="8197" max="8197" width="4" style="17" bestFit="1" customWidth="1"/>
    <col min="8198" max="8198" width="14.58203125" style="17" customWidth="1"/>
    <col min="8199" max="8444" width="8.08203125" style="17"/>
    <col min="8445" max="8445" width="2.33203125" style="17" customWidth="1"/>
    <col min="8446" max="8446" width="2.58203125" style="17" customWidth="1"/>
    <col min="8447" max="8449" width="2.08203125" style="17" customWidth="1"/>
    <col min="8450" max="8450" width="71.33203125" style="17" customWidth="1"/>
    <col min="8451" max="8451" width="4" style="17" bestFit="1" customWidth="1"/>
    <col min="8452" max="8452" width="12.83203125" style="17" customWidth="1"/>
    <col min="8453" max="8453" width="4" style="17" bestFit="1" customWidth="1"/>
    <col min="8454" max="8454" width="14.58203125" style="17" customWidth="1"/>
    <col min="8455" max="8700" width="8.08203125" style="17"/>
    <col min="8701" max="8701" width="2.33203125" style="17" customWidth="1"/>
    <col min="8702" max="8702" width="2.58203125" style="17" customWidth="1"/>
    <col min="8703" max="8705" width="2.08203125" style="17" customWidth="1"/>
    <col min="8706" max="8706" width="71.33203125" style="17" customWidth="1"/>
    <col min="8707" max="8707" width="4" style="17" bestFit="1" customWidth="1"/>
    <col min="8708" max="8708" width="12.83203125" style="17" customWidth="1"/>
    <col min="8709" max="8709" width="4" style="17" bestFit="1" customWidth="1"/>
    <col min="8710" max="8710" width="14.58203125" style="17" customWidth="1"/>
    <col min="8711" max="8956" width="8.08203125" style="17"/>
    <col min="8957" max="8957" width="2.33203125" style="17" customWidth="1"/>
    <col min="8958" max="8958" width="2.58203125" style="17" customWidth="1"/>
    <col min="8959" max="8961" width="2.08203125" style="17" customWidth="1"/>
    <col min="8962" max="8962" width="71.33203125" style="17" customWidth="1"/>
    <col min="8963" max="8963" width="4" style="17" bestFit="1" customWidth="1"/>
    <col min="8964" max="8964" width="12.83203125" style="17" customWidth="1"/>
    <col min="8965" max="8965" width="4" style="17" bestFit="1" customWidth="1"/>
    <col min="8966" max="8966" width="14.58203125" style="17" customWidth="1"/>
    <col min="8967" max="9212" width="8.08203125" style="17"/>
    <col min="9213" max="9213" width="2.33203125" style="17" customWidth="1"/>
    <col min="9214" max="9214" width="2.58203125" style="17" customWidth="1"/>
    <col min="9215" max="9217" width="2.08203125" style="17" customWidth="1"/>
    <col min="9218" max="9218" width="71.33203125" style="17" customWidth="1"/>
    <col min="9219" max="9219" width="4" style="17" bestFit="1" customWidth="1"/>
    <col min="9220" max="9220" width="12.83203125" style="17" customWidth="1"/>
    <col min="9221" max="9221" width="4" style="17" bestFit="1" customWidth="1"/>
    <col min="9222" max="9222" width="14.58203125" style="17" customWidth="1"/>
    <col min="9223" max="9468" width="8.08203125" style="17"/>
    <col min="9469" max="9469" width="2.33203125" style="17" customWidth="1"/>
    <col min="9470" max="9470" width="2.58203125" style="17" customWidth="1"/>
    <col min="9471" max="9473" width="2.08203125" style="17" customWidth="1"/>
    <col min="9474" max="9474" width="71.33203125" style="17" customWidth="1"/>
    <col min="9475" max="9475" width="4" style="17" bestFit="1" customWidth="1"/>
    <col min="9476" max="9476" width="12.83203125" style="17" customWidth="1"/>
    <col min="9477" max="9477" width="4" style="17" bestFit="1" customWidth="1"/>
    <col min="9478" max="9478" width="14.58203125" style="17" customWidth="1"/>
    <col min="9479" max="9724" width="8.08203125" style="17"/>
    <col min="9725" max="9725" width="2.33203125" style="17" customWidth="1"/>
    <col min="9726" max="9726" width="2.58203125" style="17" customWidth="1"/>
    <col min="9727" max="9729" width="2.08203125" style="17" customWidth="1"/>
    <col min="9730" max="9730" width="71.33203125" style="17" customWidth="1"/>
    <col min="9731" max="9731" width="4" style="17" bestFit="1" customWidth="1"/>
    <col min="9732" max="9732" width="12.83203125" style="17" customWidth="1"/>
    <col min="9733" max="9733" width="4" style="17" bestFit="1" customWidth="1"/>
    <col min="9734" max="9734" width="14.58203125" style="17" customWidth="1"/>
    <col min="9735" max="9980" width="8.08203125" style="17"/>
    <col min="9981" max="9981" width="2.33203125" style="17" customWidth="1"/>
    <col min="9982" max="9982" width="2.58203125" style="17" customWidth="1"/>
    <col min="9983" max="9985" width="2.08203125" style="17" customWidth="1"/>
    <col min="9986" max="9986" width="71.33203125" style="17" customWidth="1"/>
    <col min="9987" max="9987" width="4" style="17" bestFit="1" customWidth="1"/>
    <col min="9988" max="9988" width="12.83203125" style="17" customWidth="1"/>
    <col min="9989" max="9989" width="4" style="17" bestFit="1" customWidth="1"/>
    <col min="9990" max="9990" width="14.58203125" style="17" customWidth="1"/>
    <col min="9991" max="10236" width="8.08203125" style="17"/>
    <col min="10237" max="10237" width="2.33203125" style="17" customWidth="1"/>
    <col min="10238" max="10238" width="2.58203125" style="17" customWidth="1"/>
    <col min="10239" max="10241" width="2.08203125" style="17" customWidth="1"/>
    <col min="10242" max="10242" width="71.33203125" style="17" customWidth="1"/>
    <col min="10243" max="10243" width="4" style="17" bestFit="1" customWidth="1"/>
    <col min="10244" max="10244" width="12.83203125" style="17" customWidth="1"/>
    <col min="10245" max="10245" width="4" style="17" bestFit="1" customWidth="1"/>
    <col min="10246" max="10246" width="14.58203125" style="17" customWidth="1"/>
    <col min="10247" max="10492" width="8.08203125" style="17"/>
    <col min="10493" max="10493" width="2.33203125" style="17" customWidth="1"/>
    <col min="10494" max="10494" width="2.58203125" style="17" customWidth="1"/>
    <col min="10495" max="10497" width="2.08203125" style="17" customWidth="1"/>
    <col min="10498" max="10498" width="71.33203125" style="17" customWidth="1"/>
    <col min="10499" max="10499" width="4" style="17" bestFit="1" customWidth="1"/>
    <col min="10500" max="10500" width="12.83203125" style="17" customWidth="1"/>
    <col min="10501" max="10501" width="4" style="17" bestFit="1" customWidth="1"/>
    <col min="10502" max="10502" width="14.58203125" style="17" customWidth="1"/>
    <col min="10503" max="10748" width="8.08203125" style="17"/>
    <col min="10749" max="10749" width="2.33203125" style="17" customWidth="1"/>
    <col min="10750" max="10750" width="2.58203125" style="17" customWidth="1"/>
    <col min="10751" max="10753" width="2.08203125" style="17" customWidth="1"/>
    <col min="10754" max="10754" width="71.33203125" style="17" customWidth="1"/>
    <col min="10755" max="10755" width="4" style="17" bestFit="1" customWidth="1"/>
    <col min="10756" max="10756" width="12.83203125" style="17" customWidth="1"/>
    <col min="10757" max="10757" width="4" style="17" bestFit="1" customWidth="1"/>
    <col min="10758" max="10758" width="14.58203125" style="17" customWidth="1"/>
    <col min="10759" max="11004" width="8.08203125" style="17"/>
    <col min="11005" max="11005" width="2.33203125" style="17" customWidth="1"/>
    <col min="11006" max="11006" width="2.58203125" style="17" customWidth="1"/>
    <col min="11007" max="11009" width="2.08203125" style="17" customWidth="1"/>
    <col min="11010" max="11010" width="71.33203125" style="17" customWidth="1"/>
    <col min="11011" max="11011" width="4" style="17" bestFit="1" customWidth="1"/>
    <col min="11012" max="11012" width="12.83203125" style="17" customWidth="1"/>
    <col min="11013" max="11013" width="4" style="17" bestFit="1" customWidth="1"/>
    <col min="11014" max="11014" width="14.58203125" style="17" customWidth="1"/>
    <col min="11015" max="11260" width="8.08203125" style="17"/>
    <col min="11261" max="11261" width="2.33203125" style="17" customWidth="1"/>
    <col min="11262" max="11262" width="2.58203125" style="17" customWidth="1"/>
    <col min="11263" max="11265" width="2.08203125" style="17" customWidth="1"/>
    <col min="11266" max="11266" width="71.33203125" style="17" customWidth="1"/>
    <col min="11267" max="11267" width="4" style="17" bestFit="1" customWidth="1"/>
    <col min="11268" max="11268" width="12.83203125" style="17" customWidth="1"/>
    <col min="11269" max="11269" width="4" style="17" bestFit="1" customWidth="1"/>
    <col min="11270" max="11270" width="14.58203125" style="17" customWidth="1"/>
    <col min="11271" max="11516" width="8.08203125" style="17"/>
    <col min="11517" max="11517" width="2.33203125" style="17" customWidth="1"/>
    <col min="11518" max="11518" width="2.58203125" style="17" customWidth="1"/>
    <col min="11519" max="11521" width="2.08203125" style="17" customWidth="1"/>
    <col min="11522" max="11522" width="71.33203125" style="17" customWidth="1"/>
    <col min="11523" max="11523" width="4" style="17" bestFit="1" customWidth="1"/>
    <col min="11524" max="11524" width="12.83203125" style="17" customWidth="1"/>
    <col min="11525" max="11525" width="4" style="17" bestFit="1" customWidth="1"/>
    <col min="11526" max="11526" width="14.58203125" style="17" customWidth="1"/>
    <col min="11527" max="11772" width="8.08203125" style="17"/>
    <col min="11773" max="11773" width="2.33203125" style="17" customWidth="1"/>
    <col min="11774" max="11774" width="2.58203125" style="17" customWidth="1"/>
    <col min="11775" max="11777" width="2.08203125" style="17" customWidth="1"/>
    <col min="11778" max="11778" width="71.33203125" style="17" customWidth="1"/>
    <col min="11779" max="11779" width="4" style="17" bestFit="1" customWidth="1"/>
    <col min="11780" max="11780" width="12.83203125" style="17" customWidth="1"/>
    <col min="11781" max="11781" width="4" style="17" bestFit="1" customWidth="1"/>
    <col min="11782" max="11782" width="14.58203125" style="17" customWidth="1"/>
    <col min="11783" max="12028" width="8.08203125" style="17"/>
    <col min="12029" max="12029" width="2.33203125" style="17" customWidth="1"/>
    <col min="12030" max="12030" width="2.58203125" style="17" customWidth="1"/>
    <col min="12031" max="12033" width="2.08203125" style="17" customWidth="1"/>
    <col min="12034" max="12034" width="71.33203125" style="17" customWidth="1"/>
    <col min="12035" max="12035" width="4" style="17" bestFit="1" customWidth="1"/>
    <col min="12036" max="12036" width="12.83203125" style="17" customWidth="1"/>
    <col min="12037" max="12037" width="4" style="17" bestFit="1" customWidth="1"/>
    <col min="12038" max="12038" width="14.58203125" style="17" customWidth="1"/>
    <col min="12039" max="12284" width="8.08203125" style="17"/>
    <col min="12285" max="12285" width="2.33203125" style="17" customWidth="1"/>
    <col min="12286" max="12286" width="2.58203125" style="17" customWidth="1"/>
    <col min="12287" max="12289" width="2.08203125" style="17" customWidth="1"/>
    <col min="12290" max="12290" width="71.33203125" style="17" customWidth="1"/>
    <col min="12291" max="12291" width="4" style="17" bestFit="1" customWidth="1"/>
    <col min="12292" max="12292" width="12.83203125" style="17" customWidth="1"/>
    <col min="12293" max="12293" width="4" style="17" bestFit="1" customWidth="1"/>
    <col min="12294" max="12294" width="14.58203125" style="17" customWidth="1"/>
    <col min="12295" max="12540" width="8.08203125" style="17"/>
    <col min="12541" max="12541" width="2.33203125" style="17" customWidth="1"/>
    <col min="12542" max="12542" width="2.58203125" style="17" customWidth="1"/>
    <col min="12543" max="12545" width="2.08203125" style="17" customWidth="1"/>
    <col min="12546" max="12546" width="71.33203125" style="17" customWidth="1"/>
    <col min="12547" max="12547" width="4" style="17" bestFit="1" customWidth="1"/>
    <col min="12548" max="12548" width="12.83203125" style="17" customWidth="1"/>
    <col min="12549" max="12549" width="4" style="17" bestFit="1" customWidth="1"/>
    <col min="12550" max="12550" width="14.58203125" style="17" customWidth="1"/>
    <col min="12551" max="12796" width="8.08203125" style="17"/>
    <col min="12797" max="12797" width="2.33203125" style="17" customWidth="1"/>
    <col min="12798" max="12798" width="2.58203125" style="17" customWidth="1"/>
    <col min="12799" max="12801" width="2.08203125" style="17" customWidth="1"/>
    <col min="12802" max="12802" width="71.33203125" style="17" customWidth="1"/>
    <col min="12803" max="12803" width="4" style="17" bestFit="1" customWidth="1"/>
    <col min="12804" max="12804" width="12.83203125" style="17" customWidth="1"/>
    <col min="12805" max="12805" width="4" style="17" bestFit="1" customWidth="1"/>
    <col min="12806" max="12806" width="14.58203125" style="17" customWidth="1"/>
    <col min="12807" max="13052" width="8.08203125" style="17"/>
    <col min="13053" max="13053" width="2.33203125" style="17" customWidth="1"/>
    <col min="13054" max="13054" width="2.58203125" style="17" customWidth="1"/>
    <col min="13055" max="13057" width="2.08203125" style="17" customWidth="1"/>
    <col min="13058" max="13058" width="71.33203125" style="17" customWidth="1"/>
    <col min="13059" max="13059" width="4" style="17" bestFit="1" customWidth="1"/>
    <col min="13060" max="13060" width="12.83203125" style="17" customWidth="1"/>
    <col min="13061" max="13061" width="4" style="17" bestFit="1" customWidth="1"/>
    <col min="13062" max="13062" width="14.58203125" style="17" customWidth="1"/>
    <col min="13063" max="13308" width="8.08203125" style="17"/>
    <col min="13309" max="13309" width="2.33203125" style="17" customWidth="1"/>
    <col min="13310" max="13310" width="2.58203125" style="17" customWidth="1"/>
    <col min="13311" max="13313" width="2.08203125" style="17" customWidth="1"/>
    <col min="13314" max="13314" width="71.33203125" style="17" customWidth="1"/>
    <col min="13315" max="13315" width="4" style="17" bestFit="1" customWidth="1"/>
    <col min="13316" max="13316" width="12.83203125" style="17" customWidth="1"/>
    <col min="13317" max="13317" width="4" style="17" bestFit="1" customWidth="1"/>
    <col min="13318" max="13318" width="14.58203125" style="17" customWidth="1"/>
    <col min="13319" max="13564" width="8.08203125" style="17"/>
    <col min="13565" max="13565" width="2.33203125" style="17" customWidth="1"/>
    <col min="13566" max="13566" width="2.58203125" style="17" customWidth="1"/>
    <col min="13567" max="13569" width="2.08203125" style="17" customWidth="1"/>
    <col min="13570" max="13570" width="71.33203125" style="17" customWidth="1"/>
    <col min="13571" max="13571" width="4" style="17" bestFit="1" customWidth="1"/>
    <col min="13572" max="13572" width="12.83203125" style="17" customWidth="1"/>
    <col min="13573" max="13573" width="4" style="17" bestFit="1" customWidth="1"/>
    <col min="13574" max="13574" width="14.58203125" style="17" customWidth="1"/>
    <col min="13575" max="13820" width="8.08203125" style="17"/>
    <col min="13821" max="13821" width="2.33203125" style="17" customWidth="1"/>
    <col min="13822" max="13822" width="2.58203125" style="17" customWidth="1"/>
    <col min="13823" max="13825" width="2.08203125" style="17" customWidth="1"/>
    <col min="13826" max="13826" width="71.33203125" style="17" customWidth="1"/>
    <col min="13827" max="13827" width="4" style="17" bestFit="1" customWidth="1"/>
    <col min="13828" max="13828" width="12.83203125" style="17" customWidth="1"/>
    <col min="13829" max="13829" width="4" style="17" bestFit="1" customWidth="1"/>
    <col min="13830" max="13830" width="14.58203125" style="17" customWidth="1"/>
    <col min="13831" max="14076" width="8.08203125" style="17"/>
    <col min="14077" max="14077" width="2.33203125" style="17" customWidth="1"/>
    <col min="14078" max="14078" width="2.58203125" style="17" customWidth="1"/>
    <col min="14079" max="14081" width="2.08203125" style="17" customWidth="1"/>
    <col min="14082" max="14082" width="71.33203125" style="17" customWidth="1"/>
    <col min="14083" max="14083" width="4" style="17" bestFit="1" customWidth="1"/>
    <col min="14084" max="14084" width="12.83203125" style="17" customWidth="1"/>
    <col min="14085" max="14085" width="4" style="17" bestFit="1" customWidth="1"/>
    <col min="14086" max="14086" width="14.58203125" style="17" customWidth="1"/>
    <col min="14087" max="14332" width="8.08203125" style="17"/>
    <col min="14333" max="14333" width="2.33203125" style="17" customWidth="1"/>
    <col min="14334" max="14334" width="2.58203125" style="17" customWidth="1"/>
    <col min="14335" max="14337" width="2.08203125" style="17" customWidth="1"/>
    <col min="14338" max="14338" width="71.33203125" style="17" customWidth="1"/>
    <col min="14339" max="14339" width="4" style="17" bestFit="1" customWidth="1"/>
    <col min="14340" max="14340" width="12.83203125" style="17" customWidth="1"/>
    <col min="14341" max="14341" width="4" style="17" bestFit="1" customWidth="1"/>
    <col min="14342" max="14342" width="14.58203125" style="17" customWidth="1"/>
    <col min="14343" max="14588" width="8.08203125" style="17"/>
    <col min="14589" max="14589" width="2.33203125" style="17" customWidth="1"/>
    <col min="14590" max="14590" width="2.58203125" style="17" customWidth="1"/>
    <col min="14591" max="14593" width="2.08203125" style="17" customWidth="1"/>
    <col min="14594" max="14594" width="71.33203125" style="17" customWidth="1"/>
    <col min="14595" max="14595" width="4" style="17" bestFit="1" customWidth="1"/>
    <col min="14596" max="14596" width="12.83203125" style="17" customWidth="1"/>
    <col min="14597" max="14597" width="4" style="17" bestFit="1" customWidth="1"/>
    <col min="14598" max="14598" width="14.58203125" style="17" customWidth="1"/>
    <col min="14599" max="14844" width="8.08203125" style="17"/>
    <col min="14845" max="14845" width="2.33203125" style="17" customWidth="1"/>
    <col min="14846" max="14846" width="2.58203125" style="17" customWidth="1"/>
    <col min="14847" max="14849" width="2.08203125" style="17" customWidth="1"/>
    <col min="14850" max="14850" width="71.33203125" style="17" customWidth="1"/>
    <col min="14851" max="14851" width="4" style="17" bestFit="1" customWidth="1"/>
    <col min="14852" max="14852" width="12.83203125" style="17" customWidth="1"/>
    <col min="14853" max="14853" width="4" style="17" bestFit="1" customWidth="1"/>
    <col min="14854" max="14854" width="14.58203125" style="17" customWidth="1"/>
    <col min="14855" max="15100" width="8.08203125" style="17"/>
    <col min="15101" max="15101" width="2.33203125" style="17" customWidth="1"/>
    <col min="15102" max="15102" width="2.58203125" style="17" customWidth="1"/>
    <col min="15103" max="15105" width="2.08203125" style="17" customWidth="1"/>
    <col min="15106" max="15106" width="71.33203125" style="17" customWidth="1"/>
    <col min="15107" max="15107" width="4" style="17" bestFit="1" customWidth="1"/>
    <col min="15108" max="15108" width="12.83203125" style="17" customWidth="1"/>
    <col min="15109" max="15109" width="4" style="17" bestFit="1" customWidth="1"/>
    <col min="15110" max="15110" width="14.58203125" style="17" customWidth="1"/>
    <col min="15111" max="15356" width="8.08203125" style="17"/>
    <col min="15357" max="15357" width="2.33203125" style="17" customWidth="1"/>
    <col min="15358" max="15358" width="2.58203125" style="17" customWidth="1"/>
    <col min="15359" max="15361" width="2.08203125" style="17" customWidth="1"/>
    <col min="15362" max="15362" width="71.33203125" style="17" customWidth="1"/>
    <col min="15363" max="15363" width="4" style="17" bestFit="1" customWidth="1"/>
    <col min="15364" max="15364" width="12.83203125" style="17" customWidth="1"/>
    <col min="15365" max="15365" width="4" style="17" bestFit="1" customWidth="1"/>
    <col min="15366" max="15366" width="14.58203125" style="17" customWidth="1"/>
    <col min="15367" max="15612" width="8.08203125" style="17"/>
    <col min="15613" max="15613" width="2.33203125" style="17" customWidth="1"/>
    <col min="15614" max="15614" width="2.58203125" style="17" customWidth="1"/>
    <col min="15615" max="15617" width="2.08203125" style="17" customWidth="1"/>
    <col min="15618" max="15618" width="71.33203125" style="17" customWidth="1"/>
    <col min="15619" max="15619" width="4" style="17" bestFit="1" customWidth="1"/>
    <col min="15620" max="15620" width="12.83203125" style="17" customWidth="1"/>
    <col min="15621" max="15621" width="4" style="17" bestFit="1" customWidth="1"/>
    <col min="15622" max="15622" width="14.58203125" style="17" customWidth="1"/>
    <col min="15623" max="15868" width="8.08203125" style="17"/>
    <col min="15869" max="15869" width="2.33203125" style="17" customWidth="1"/>
    <col min="15870" max="15870" width="2.58203125" style="17" customWidth="1"/>
    <col min="15871" max="15873" width="2.08203125" style="17" customWidth="1"/>
    <col min="15874" max="15874" width="71.33203125" style="17" customWidth="1"/>
    <col min="15875" max="15875" width="4" style="17" bestFit="1" customWidth="1"/>
    <col min="15876" max="15876" width="12.83203125" style="17" customWidth="1"/>
    <col min="15877" max="15877" width="4" style="17" bestFit="1" customWidth="1"/>
    <col min="15878" max="15878" width="14.58203125" style="17" customWidth="1"/>
    <col min="15879" max="16124" width="8.08203125" style="17"/>
    <col min="16125" max="16125" width="2.33203125" style="17" customWidth="1"/>
    <col min="16126" max="16126" width="2.58203125" style="17" customWidth="1"/>
    <col min="16127" max="16129" width="2.08203125" style="17" customWidth="1"/>
    <col min="16130" max="16130" width="71.33203125" style="17" customWidth="1"/>
    <col min="16131" max="16131" width="4" style="17" bestFit="1" customWidth="1"/>
    <col min="16132" max="16132" width="12.83203125" style="17" customWidth="1"/>
    <col min="16133" max="16133" width="4" style="17" bestFit="1" customWidth="1"/>
    <col min="16134" max="16134" width="14.58203125" style="17" customWidth="1"/>
    <col min="16135" max="16384" width="8.08203125" style="17"/>
  </cols>
  <sheetData>
    <row r="1" spans="1:8" ht="16.5">
      <c r="A1" s="25" t="s">
        <v>19</v>
      </c>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626</v>
      </c>
      <c r="G5" s="70"/>
      <c r="H5" s="118"/>
    </row>
    <row r="6" spans="1:8" s="22" customFormat="1" ht="20.149999999999999" customHeight="1">
      <c r="B6" s="29"/>
      <c r="C6" s="42"/>
      <c r="D6" s="51" t="s">
        <v>43</v>
      </c>
      <c r="E6" s="56"/>
      <c r="F6" s="64" t="s">
        <v>273</v>
      </c>
      <c r="G6" s="107"/>
      <c r="H6" s="110"/>
    </row>
    <row r="7" spans="1:8" s="22" customFormat="1" ht="20.149999999999999" customHeight="1">
      <c r="B7" s="29"/>
      <c r="C7" s="42"/>
      <c r="D7" s="51" t="s">
        <v>193</v>
      </c>
      <c r="E7" s="56"/>
      <c r="F7" s="64" t="s">
        <v>424</v>
      </c>
      <c r="G7" s="114"/>
      <c r="H7" s="119"/>
    </row>
    <row r="8" spans="1:8" s="21" customFormat="1" ht="20.149999999999999" customHeight="1">
      <c r="B8" s="30" t="s">
        <v>221</v>
      </c>
      <c r="C8" s="41"/>
      <c r="D8" s="50"/>
      <c r="E8" s="41"/>
      <c r="F8" s="63"/>
      <c r="G8" s="115"/>
      <c r="H8" s="120"/>
    </row>
    <row r="9" spans="1:8" s="21" customFormat="1" ht="20.149999999999999" customHeight="1">
      <c r="B9" s="31"/>
      <c r="C9" s="89" t="s">
        <v>63</v>
      </c>
      <c r="D9" s="95"/>
      <c r="E9" s="99"/>
      <c r="F9" s="64" t="s">
        <v>274</v>
      </c>
      <c r="G9" s="73"/>
      <c r="H9" s="83"/>
    </row>
    <row r="10" spans="1:8" s="21" customFormat="1" ht="20.149999999999999" customHeight="1">
      <c r="B10" s="31"/>
      <c r="C10" s="42"/>
      <c r="D10" s="51" t="s">
        <v>43</v>
      </c>
      <c r="E10" s="56"/>
      <c r="F10" s="64" t="s">
        <v>277</v>
      </c>
      <c r="G10" s="74"/>
      <c r="H10" s="84"/>
    </row>
    <row r="11" spans="1:8" s="21" customFormat="1" ht="20.149999999999999" customHeight="1">
      <c r="B11" s="31"/>
      <c r="C11" s="42"/>
      <c r="D11" s="51"/>
      <c r="E11" s="56" t="s">
        <v>25</v>
      </c>
      <c r="F11" s="64" t="s">
        <v>672</v>
      </c>
      <c r="G11" s="74"/>
      <c r="H11" s="84"/>
    </row>
    <row r="12" spans="1:8" s="21" customFormat="1" ht="20.149999999999999" customHeight="1">
      <c r="B12" s="31"/>
      <c r="C12" s="42"/>
      <c r="D12" s="51"/>
      <c r="E12" s="56" t="s">
        <v>361</v>
      </c>
      <c r="F12" s="64" t="s">
        <v>714</v>
      </c>
      <c r="G12" s="74"/>
      <c r="H12" s="84"/>
    </row>
    <row r="13" spans="1:8" s="21" customFormat="1" ht="20.149999999999999" customHeight="1">
      <c r="B13" s="31"/>
      <c r="C13" s="42"/>
      <c r="D13" s="51"/>
      <c r="E13" s="56" t="s">
        <v>364</v>
      </c>
      <c r="F13" s="64" t="s">
        <v>29</v>
      </c>
      <c r="G13" s="74"/>
      <c r="H13" s="84"/>
    </row>
    <row r="14" spans="1:8" s="21" customFormat="1" ht="20.149999999999999" customHeight="1">
      <c r="B14" s="31"/>
      <c r="C14" s="42"/>
      <c r="D14" s="51"/>
      <c r="E14" s="98" t="s">
        <v>369</v>
      </c>
      <c r="F14" s="64" t="s">
        <v>744</v>
      </c>
      <c r="G14" s="74"/>
      <c r="H14" s="84"/>
    </row>
    <row r="15" spans="1:8" s="21" customFormat="1" ht="20.149999999999999" customHeight="1">
      <c r="B15" s="31"/>
      <c r="C15" s="42"/>
      <c r="D15" s="51"/>
      <c r="E15" s="102" t="s">
        <v>370</v>
      </c>
      <c r="F15" s="64" t="s">
        <v>286</v>
      </c>
      <c r="G15" s="74"/>
      <c r="H15" s="84"/>
    </row>
    <row r="16" spans="1:8" s="21" customFormat="1" ht="20.149999999999999" customHeight="1">
      <c r="B16" s="31"/>
      <c r="C16" s="42"/>
      <c r="D16" s="51"/>
      <c r="E16" s="98" t="s">
        <v>76</v>
      </c>
      <c r="F16" s="64" t="s">
        <v>290</v>
      </c>
      <c r="G16" s="74"/>
      <c r="H16" s="84"/>
    </row>
    <row r="17" spans="2:8" s="21" customFormat="1" ht="20.149999999999999" customHeight="1">
      <c r="B17" s="31"/>
      <c r="C17" s="42"/>
      <c r="D17" s="51"/>
      <c r="E17" s="102" t="s">
        <v>336</v>
      </c>
      <c r="F17" s="64" t="s">
        <v>292</v>
      </c>
      <c r="G17" s="74"/>
      <c r="H17" s="84"/>
    </row>
    <row r="18" spans="2:8" s="21" customFormat="1" ht="19">
      <c r="B18" s="31"/>
      <c r="C18" s="42"/>
      <c r="D18" s="51"/>
      <c r="E18" s="98" t="s">
        <v>340</v>
      </c>
      <c r="F18" s="64" t="s">
        <v>723</v>
      </c>
      <c r="G18" s="74"/>
      <c r="H18" s="84"/>
    </row>
    <row r="19" spans="2:8" s="21" customFormat="1" ht="9.5">
      <c r="B19" s="31"/>
      <c r="C19" s="42"/>
      <c r="D19" s="51"/>
      <c r="E19" s="56" t="s">
        <v>346</v>
      </c>
      <c r="F19" s="64" t="s">
        <v>724</v>
      </c>
      <c r="G19" s="74"/>
      <c r="H19" s="84"/>
    </row>
    <row r="20" spans="2:8" s="21" customFormat="1" ht="20.149999999999999" customHeight="1">
      <c r="B20" s="31"/>
      <c r="C20" s="42"/>
      <c r="D20" s="51"/>
      <c r="E20" s="56" t="s">
        <v>347</v>
      </c>
      <c r="F20" s="64" t="s">
        <v>504</v>
      </c>
      <c r="G20" s="74"/>
      <c r="H20" s="84"/>
    </row>
    <row r="21" spans="2:8" s="21" customFormat="1" ht="20.149999999999999" customHeight="1">
      <c r="B21" s="31"/>
      <c r="C21" s="40" t="s">
        <v>109</v>
      </c>
      <c r="D21" s="49"/>
      <c r="E21" s="55"/>
      <c r="F21" s="62" t="s">
        <v>543</v>
      </c>
      <c r="G21" s="74"/>
      <c r="H21" s="84"/>
    </row>
    <row r="22" spans="2:8" s="21" customFormat="1" ht="20.149999999999999" customHeight="1">
      <c r="B22" s="31"/>
      <c r="C22" s="42"/>
      <c r="D22" s="51"/>
      <c r="E22" s="56" t="s">
        <v>25</v>
      </c>
      <c r="F22" s="64" t="s">
        <v>185</v>
      </c>
      <c r="G22" s="74"/>
      <c r="H22" s="84"/>
    </row>
    <row r="23" spans="2:8" s="21" customFormat="1" ht="20.149999999999999" customHeight="1">
      <c r="B23" s="31"/>
      <c r="C23" s="42"/>
      <c r="D23" s="51"/>
      <c r="E23" s="56" t="s">
        <v>361</v>
      </c>
      <c r="F23" s="64" t="s">
        <v>294</v>
      </c>
      <c r="G23" s="74"/>
      <c r="H23" s="84"/>
    </row>
    <row r="24" spans="2:8" s="21" customFormat="1" ht="20.149999999999999" customHeight="1">
      <c r="B24" s="31"/>
      <c r="C24" s="42"/>
      <c r="D24" s="51"/>
      <c r="E24" s="56" t="s">
        <v>364</v>
      </c>
      <c r="F24" s="64" t="s">
        <v>297</v>
      </c>
      <c r="G24" s="74"/>
      <c r="H24" s="84"/>
    </row>
    <row r="25" spans="2:8" s="21" customFormat="1" ht="20.149999999999999" customHeight="1">
      <c r="B25" s="31"/>
      <c r="C25" s="42"/>
      <c r="D25" s="51"/>
      <c r="E25" s="98" t="s">
        <v>369</v>
      </c>
      <c r="F25" s="64" t="s">
        <v>298</v>
      </c>
      <c r="G25" s="74"/>
      <c r="H25" s="84"/>
    </row>
    <row r="26" spans="2:8" s="21" customFormat="1" ht="20.149999999999999" customHeight="1">
      <c r="B26" s="31"/>
      <c r="C26" s="42" t="s">
        <v>202</v>
      </c>
      <c r="D26" s="51"/>
      <c r="E26" s="56"/>
      <c r="F26" s="66" t="s">
        <v>22</v>
      </c>
      <c r="G26" s="74"/>
      <c r="H26" s="84"/>
    </row>
    <row r="27" spans="2:8" s="21" customFormat="1" ht="20.149999999999999" customHeight="1">
      <c r="B27" s="31"/>
      <c r="C27" s="91"/>
      <c r="D27" s="51"/>
      <c r="E27" s="56" t="s">
        <v>25</v>
      </c>
      <c r="F27" s="64" t="s">
        <v>238</v>
      </c>
      <c r="G27" s="74"/>
      <c r="H27" s="84"/>
    </row>
    <row r="28" spans="2:8" s="21" customFormat="1" ht="20.149999999999999" customHeight="1">
      <c r="B28" s="31"/>
      <c r="C28" s="91"/>
      <c r="D28" s="51"/>
      <c r="E28" s="56" t="s">
        <v>361</v>
      </c>
      <c r="F28" s="64" t="s">
        <v>302</v>
      </c>
      <c r="G28" s="74"/>
      <c r="H28" s="84"/>
    </row>
    <row r="29" spans="2:8" s="21" customFormat="1" ht="20.149999999999999" customHeight="1">
      <c r="B29" s="31"/>
      <c r="C29" s="92"/>
      <c r="D29" s="51"/>
      <c r="E29" s="56" t="s">
        <v>364</v>
      </c>
      <c r="F29" s="64" t="s">
        <v>198</v>
      </c>
      <c r="G29" s="74"/>
      <c r="H29" s="84"/>
    </row>
    <row r="30" spans="2:8" s="21" customFormat="1" ht="20.149999999999999" customHeight="1">
      <c r="B30" s="31"/>
      <c r="C30" s="92"/>
      <c r="D30" s="51"/>
      <c r="E30" s="98" t="s">
        <v>369</v>
      </c>
      <c r="F30" s="64" t="s">
        <v>547</v>
      </c>
      <c r="G30" s="74"/>
      <c r="H30" s="84"/>
    </row>
    <row r="31" spans="2:8" s="21" customFormat="1" ht="20.149999999999999" customHeight="1">
      <c r="B31" s="31"/>
      <c r="C31" s="42" t="s">
        <v>307</v>
      </c>
      <c r="D31" s="51"/>
      <c r="E31" s="56"/>
      <c r="F31" s="66" t="s">
        <v>308</v>
      </c>
      <c r="G31" s="74"/>
      <c r="H31" s="84"/>
    </row>
    <row r="32" spans="2:8" s="21" customFormat="1" ht="20.149999999999999" customHeight="1">
      <c r="B32" s="31"/>
      <c r="C32" s="42"/>
      <c r="D32" s="51"/>
      <c r="E32" s="56" t="s">
        <v>25</v>
      </c>
      <c r="F32" s="64" t="s">
        <v>672</v>
      </c>
      <c r="G32" s="74"/>
      <c r="H32" s="84"/>
    </row>
    <row r="33" spans="2:8" s="21" customFormat="1" ht="20.149999999999999" customHeight="1">
      <c r="B33" s="31"/>
      <c r="C33" s="91"/>
      <c r="D33" s="51"/>
      <c r="E33" s="56" t="s">
        <v>361</v>
      </c>
      <c r="F33" s="64" t="s">
        <v>238</v>
      </c>
      <c r="G33" s="74"/>
      <c r="H33" s="84"/>
    </row>
    <row r="34" spans="2:8" s="21" customFormat="1" ht="20.149999999999999" customHeight="1">
      <c r="B34" s="31"/>
      <c r="C34" s="113"/>
      <c r="D34" s="94"/>
      <c r="E34" s="97" t="s">
        <v>364</v>
      </c>
      <c r="F34" s="65" t="s">
        <v>311</v>
      </c>
      <c r="G34" s="116"/>
      <c r="H34" s="121"/>
    </row>
    <row r="35" spans="2:8" s="21" customFormat="1" ht="20.149999999999999" customHeight="1">
      <c r="B35" s="30" t="s">
        <v>143</v>
      </c>
      <c r="C35" s="41"/>
      <c r="D35" s="50"/>
      <c r="E35" s="41"/>
      <c r="F35" s="63"/>
      <c r="G35" s="115"/>
      <c r="H35" s="120"/>
    </row>
    <row r="36" spans="2:8" s="21" customFormat="1" ht="20.149999999999999" customHeight="1">
      <c r="B36" s="34"/>
      <c r="C36" s="39" t="s">
        <v>63</v>
      </c>
      <c r="D36" s="48"/>
      <c r="E36" s="54"/>
      <c r="F36" s="61" t="s">
        <v>72</v>
      </c>
      <c r="G36" s="73"/>
      <c r="H36" s="83"/>
    </row>
    <row r="37" spans="2:8" s="21" customFormat="1" ht="20.149999999999999" customHeight="1">
      <c r="B37" s="31"/>
      <c r="C37" s="42"/>
      <c r="D37" s="51" t="s">
        <v>43</v>
      </c>
      <c r="E37" s="56"/>
      <c r="F37" s="64" t="s">
        <v>145</v>
      </c>
      <c r="G37" s="74"/>
      <c r="H37" s="84"/>
    </row>
    <row r="38" spans="2:8" s="21" customFormat="1" ht="20.149999999999999" customHeight="1">
      <c r="B38" s="31"/>
      <c r="C38" s="42"/>
      <c r="D38" s="51"/>
      <c r="E38" s="56" t="s">
        <v>25</v>
      </c>
      <c r="F38" s="64" t="s">
        <v>313</v>
      </c>
      <c r="G38" s="74"/>
      <c r="H38" s="84"/>
    </row>
    <row r="39" spans="2:8" s="21" customFormat="1" ht="20.149999999999999" customHeight="1">
      <c r="B39" s="31"/>
      <c r="C39" s="42"/>
      <c r="D39" s="51"/>
      <c r="E39" s="56" t="s">
        <v>361</v>
      </c>
      <c r="F39" s="64" t="s">
        <v>314</v>
      </c>
      <c r="G39" s="74"/>
      <c r="H39" s="84"/>
    </row>
    <row r="40" spans="2:8" s="21" customFormat="1" ht="20.149999999999999" customHeight="1">
      <c r="B40" s="31"/>
      <c r="C40" s="42"/>
      <c r="D40" s="51" t="s">
        <v>193</v>
      </c>
      <c r="E40" s="56"/>
      <c r="F40" s="64" t="s">
        <v>243</v>
      </c>
      <c r="G40" s="74"/>
      <c r="H40" s="84"/>
    </row>
    <row r="41" spans="2:8" s="21" customFormat="1" ht="20.149999999999999" customHeight="1">
      <c r="B41" s="31"/>
      <c r="C41" s="42"/>
      <c r="D41" s="51"/>
      <c r="E41" s="56" t="s">
        <v>25</v>
      </c>
      <c r="F41" s="64" t="s">
        <v>317</v>
      </c>
      <c r="G41" s="74"/>
      <c r="H41" s="84"/>
    </row>
    <row r="42" spans="2:8" s="21" customFormat="1" ht="20.149999999999999" customHeight="1">
      <c r="B42" s="31"/>
      <c r="C42" s="42" t="s">
        <v>109</v>
      </c>
      <c r="D42" s="51"/>
      <c r="E42" s="56"/>
      <c r="F42" s="66" t="s">
        <v>175</v>
      </c>
      <c r="G42" s="74"/>
      <c r="H42" s="84"/>
    </row>
    <row r="43" spans="2:8" s="21" customFormat="1" ht="20.149999999999999" customHeight="1">
      <c r="B43" s="31"/>
      <c r="C43" s="42"/>
      <c r="D43" s="51" t="s">
        <v>43</v>
      </c>
      <c r="E43" s="56"/>
      <c r="F43" s="64" t="s">
        <v>145</v>
      </c>
      <c r="G43" s="74"/>
      <c r="H43" s="84"/>
    </row>
    <row r="44" spans="2:8" s="21" customFormat="1" ht="20.149999999999999" customHeight="1">
      <c r="B44" s="31"/>
      <c r="C44" s="42"/>
      <c r="D44" s="51"/>
      <c r="E44" s="56" t="s">
        <v>25</v>
      </c>
      <c r="F44" s="64" t="s">
        <v>254</v>
      </c>
      <c r="G44" s="74"/>
      <c r="H44" s="84"/>
    </row>
    <row r="45" spans="2:8" s="21" customFormat="1" ht="20.149999999999999" customHeight="1">
      <c r="B45" s="31"/>
      <c r="C45" s="42"/>
      <c r="D45" s="51"/>
      <c r="E45" s="56" t="s">
        <v>361</v>
      </c>
      <c r="F45" s="64" t="s">
        <v>256</v>
      </c>
      <c r="G45" s="74"/>
      <c r="H45" s="84"/>
    </row>
    <row r="46" spans="2:8" s="21" customFormat="1" ht="20.149999999999999" customHeight="1">
      <c r="B46" s="31"/>
      <c r="C46" s="42"/>
      <c r="D46" s="51"/>
      <c r="E46" s="56" t="s">
        <v>364</v>
      </c>
      <c r="F46" s="64" t="s">
        <v>258</v>
      </c>
      <c r="G46" s="74"/>
      <c r="H46" s="84"/>
    </row>
    <row r="47" spans="2:8" s="21" customFormat="1" ht="20.149999999999999" customHeight="1">
      <c r="B47" s="31"/>
      <c r="C47" s="42"/>
      <c r="D47" s="51"/>
      <c r="E47" s="100" t="s">
        <v>369</v>
      </c>
      <c r="F47" s="64" t="s">
        <v>259</v>
      </c>
      <c r="G47" s="74"/>
      <c r="H47" s="84"/>
    </row>
    <row r="48" spans="2:8" s="21" customFormat="1" ht="20.149999999999999" customHeight="1">
      <c r="B48" s="31"/>
      <c r="C48" s="42"/>
      <c r="D48" s="51"/>
      <c r="E48" s="56" t="s">
        <v>370</v>
      </c>
      <c r="F48" s="64" t="s">
        <v>318</v>
      </c>
      <c r="G48" s="74"/>
      <c r="H48" s="84"/>
    </row>
    <row r="49" spans="2:8" s="21" customFormat="1" ht="20.149999999999999" customHeight="1">
      <c r="B49" s="31"/>
      <c r="C49" s="42"/>
      <c r="D49" s="51"/>
      <c r="E49" s="56" t="s">
        <v>76</v>
      </c>
      <c r="F49" s="64" t="s">
        <v>319</v>
      </c>
      <c r="G49" s="74"/>
      <c r="H49" s="84"/>
    </row>
    <row r="50" spans="2:8" s="21" customFormat="1" ht="23.25" customHeight="1">
      <c r="B50" s="35"/>
      <c r="C50" s="42"/>
      <c r="D50" s="51"/>
      <c r="E50" s="56" t="s">
        <v>336</v>
      </c>
      <c r="F50" s="64" t="s">
        <v>190</v>
      </c>
      <c r="G50" s="74"/>
      <c r="H50" s="84"/>
    </row>
    <row r="51" spans="2:8" s="21" customFormat="1" ht="23.25" customHeight="1">
      <c r="B51" s="35"/>
      <c r="C51" s="42"/>
      <c r="D51" s="51"/>
      <c r="E51" s="56" t="s">
        <v>340</v>
      </c>
      <c r="F51" s="64" t="s">
        <v>28</v>
      </c>
      <c r="G51" s="74"/>
      <c r="H51" s="84"/>
    </row>
    <row r="52" spans="2:8" s="21" customFormat="1" ht="23.25" customHeight="1">
      <c r="B52" s="35"/>
      <c r="C52" s="42"/>
      <c r="D52" s="51"/>
      <c r="E52" s="56" t="s">
        <v>346</v>
      </c>
      <c r="F52" s="64" t="s">
        <v>216</v>
      </c>
      <c r="G52" s="117"/>
      <c r="H52" s="122"/>
    </row>
    <row r="53" spans="2:8" s="21" customFormat="1" ht="20.149999999999999" customHeight="1">
      <c r="B53" s="35"/>
      <c r="C53" s="42"/>
      <c r="D53" s="51" t="s">
        <v>193</v>
      </c>
      <c r="E53" s="56"/>
      <c r="F53" s="64" t="s">
        <v>243</v>
      </c>
      <c r="G53" s="74"/>
      <c r="H53" s="84"/>
    </row>
    <row r="54" spans="2:8" s="21" customFormat="1" ht="20.149999999999999" customHeight="1">
      <c r="B54" s="31"/>
      <c r="C54" s="42"/>
      <c r="D54" s="51"/>
      <c r="E54" s="56" t="s">
        <v>25</v>
      </c>
      <c r="F54" s="64" t="s">
        <v>322</v>
      </c>
      <c r="G54" s="74"/>
      <c r="H54" s="84"/>
    </row>
    <row r="55" spans="2:8" s="21" customFormat="1" ht="30" customHeight="1">
      <c r="B55" s="31"/>
      <c r="C55" s="42"/>
      <c r="D55" s="51"/>
      <c r="E55" s="56" t="s">
        <v>361</v>
      </c>
      <c r="F55" s="64" t="s">
        <v>11</v>
      </c>
      <c r="G55" s="74"/>
      <c r="H55" s="84"/>
    </row>
    <row r="56" spans="2:8" s="21" customFormat="1" ht="20.149999999999999" customHeight="1">
      <c r="B56" s="36"/>
      <c r="C56" s="44"/>
      <c r="D56" s="53"/>
      <c r="E56" s="57" t="s">
        <v>364</v>
      </c>
      <c r="F56" s="67" t="s">
        <v>187</v>
      </c>
      <c r="G56" s="77"/>
      <c r="H56" s="87"/>
    </row>
    <row r="57" spans="2:8" s="21" customFormat="1" ht="20.149999999999999" customHeight="1">
      <c r="D57" s="52"/>
      <c r="F57" s="19"/>
    </row>
    <row r="58" spans="2:8" s="21" customFormat="1" ht="20.149999999999999" customHeight="1">
      <c r="D58" s="52"/>
      <c r="F58" s="19"/>
    </row>
    <row r="59" spans="2:8" s="21" customFormat="1" ht="20.149999999999999" customHeight="1">
      <c r="D59" s="52"/>
      <c r="F59" s="19"/>
    </row>
    <row r="60" spans="2:8" s="21" customFormat="1" ht="20.149999999999999" customHeight="1">
      <c r="D60" s="52"/>
      <c r="F60" s="19"/>
    </row>
    <row r="61" spans="2:8" s="21" customFormat="1" ht="20.149999999999999" customHeight="1">
      <c r="D61" s="52"/>
      <c r="F61" s="19"/>
    </row>
    <row r="62" spans="2:8" s="21" customFormat="1" ht="20.149999999999999" customHeight="1">
      <c r="D62" s="52"/>
      <c r="F62" s="19"/>
    </row>
    <row r="63" spans="2:8" s="21" customFormat="1" ht="20.149999999999999" customHeight="1">
      <c r="D63" s="52"/>
      <c r="F63" s="19"/>
    </row>
    <row r="64" spans="2:8" s="21" customFormat="1" ht="20.149999999999999" customHeight="1">
      <c r="D64" s="52"/>
      <c r="F64" s="19"/>
    </row>
    <row r="65" spans="4:6" s="21" customFormat="1" ht="20.149999999999999" customHeight="1">
      <c r="D65" s="52"/>
      <c r="F65" s="19"/>
    </row>
    <row r="66" spans="4:6" s="21" customFormat="1" ht="20.149999999999999" customHeight="1">
      <c r="D66" s="52"/>
      <c r="F66" s="19"/>
    </row>
    <row r="67" spans="4:6" s="21" customFormat="1" ht="20.149999999999999" customHeight="1">
      <c r="D67" s="52"/>
      <c r="F67" s="19"/>
    </row>
    <row r="68" spans="4:6" s="21" customFormat="1" ht="20.149999999999999" customHeight="1">
      <c r="D68" s="52"/>
      <c r="F68" s="19"/>
    </row>
    <row r="69" spans="4:6" s="21" customFormat="1" ht="20.149999999999999" customHeight="1">
      <c r="D69" s="52"/>
      <c r="F69" s="19"/>
    </row>
    <row r="70" spans="4:6" s="21" customFormat="1" ht="20.149999999999999" customHeight="1">
      <c r="D70" s="52"/>
      <c r="F70" s="19"/>
    </row>
    <row r="71" spans="4:6" s="21" customFormat="1" ht="20.149999999999999" customHeight="1">
      <c r="D71" s="52"/>
      <c r="F71" s="19"/>
    </row>
    <row r="72" spans="4:6" s="21" customFormat="1" ht="20.149999999999999" customHeight="1">
      <c r="D72" s="52"/>
      <c r="F72" s="19"/>
    </row>
    <row r="73" spans="4:6" s="21" customFormat="1" ht="20.149999999999999" customHeight="1">
      <c r="D73" s="52"/>
      <c r="F73" s="19"/>
    </row>
    <row r="74" spans="4:6" s="21" customFormat="1" ht="20.149999999999999" customHeight="1">
      <c r="D74" s="52"/>
      <c r="F74" s="19"/>
    </row>
    <row r="75" spans="4:6" s="21" customFormat="1" ht="20.149999999999999" customHeight="1">
      <c r="D75" s="52"/>
      <c r="F75" s="19"/>
    </row>
    <row r="76" spans="4:6" s="21" customFormat="1" ht="20.149999999999999" customHeight="1">
      <c r="D76" s="52"/>
      <c r="F76" s="19"/>
    </row>
    <row r="77" spans="4:6" s="21" customFormat="1" ht="20.149999999999999" customHeight="1">
      <c r="D77" s="52"/>
      <c r="F77" s="19"/>
    </row>
    <row r="78" spans="4:6" s="21" customFormat="1" ht="20.149999999999999" customHeight="1">
      <c r="D78" s="52"/>
      <c r="F78" s="19"/>
    </row>
    <row r="79" spans="4:6" s="21" customFormat="1" ht="20.149999999999999" customHeight="1">
      <c r="D79" s="52"/>
      <c r="F79" s="19"/>
    </row>
    <row r="80" spans="4:6" s="21" customFormat="1" ht="20.149999999999999" customHeight="1">
      <c r="D80" s="52"/>
      <c r="F80" s="19"/>
    </row>
    <row r="81" spans="4:6" s="21" customFormat="1" ht="20.149999999999999" customHeight="1">
      <c r="D81" s="52"/>
      <c r="F81" s="19"/>
    </row>
    <row r="82" spans="4:6" s="21" customFormat="1" ht="20.149999999999999" customHeight="1">
      <c r="D82" s="52"/>
      <c r="F82" s="19"/>
    </row>
    <row r="83" spans="4:6" s="21" customFormat="1" ht="20.149999999999999" customHeight="1">
      <c r="D83" s="52"/>
      <c r="F83" s="19"/>
    </row>
    <row r="84" spans="4:6" s="21" customFormat="1" ht="20.149999999999999" customHeight="1">
      <c r="D84" s="52"/>
      <c r="F84" s="19"/>
    </row>
    <row r="85" spans="4:6" s="21" customFormat="1" ht="20.149999999999999" customHeight="1">
      <c r="D85" s="52"/>
      <c r="F85" s="19"/>
    </row>
    <row r="86" spans="4:6" s="21" customFormat="1" ht="20.149999999999999" customHeight="1">
      <c r="D86" s="52"/>
      <c r="F86" s="19"/>
    </row>
    <row r="87" spans="4:6" s="21" customFormat="1" ht="20.149999999999999" customHeight="1">
      <c r="D87" s="52"/>
      <c r="F87" s="19"/>
    </row>
    <row r="88" spans="4:6" s="21" customFormat="1" ht="20.149999999999999" customHeight="1">
      <c r="D88" s="52"/>
      <c r="F88" s="19"/>
    </row>
    <row r="89" spans="4:6" s="21" customFormat="1" ht="20.149999999999999" customHeight="1">
      <c r="D89" s="52"/>
      <c r="F89" s="19"/>
    </row>
    <row r="90" spans="4:6" s="21" customFormat="1" ht="20.149999999999999" customHeight="1">
      <c r="D90" s="52"/>
      <c r="F90" s="19"/>
    </row>
    <row r="91" spans="4:6" s="21" customFormat="1" ht="20.149999999999999" customHeight="1">
      <c r="D91" s="52"/>
      <c r="F91" s="19"/>
    </row>
    <row r="92" spans="4:6" s="21" customFormat="1" ht="20.149999999999999" customHeight="1">
      <c r="D92" s="52"/>
      <c r="F92" s="19"/>
    </row>
    <row r="93" spans="4:6" s="21" customFormat="1" ht="20.149999999999999" customHeight="1">
      <c r="D93" s="52"/>
      <c r="F93" s="19"/>
    </row>
    <row r="94" spans="4:6" s="21" customFormat="1" ht="20.149999999999999" customHeight="1">
      <c r="D94" s="52"/>
      <c r="F94" s="19"/>
    </row>
    <row r="95" spans="4:6" s="21" customFormat="1" ht="20.149999999999999" customHeight="1">
      <c r="D95" s="52"/>
      <c r="F95" s="19"/>
    </row>
    <row r="96" spans="4:6" s="21" customFormat="1" ht="20.149999999999999" customHeight="1">
      <c r="D96" s="52"/>
      <c r="F96" s="19"/>
    </row>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sheetData>
  <phoneticPr fontId="8"/>
  <dataValidations count="1">
    <dataValidation type="list" allowBlank="1" showDropDown="0" showInputMessage="1" showErrorMessage="1" sqref="G36:G56 G9:G34 G5:G7">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H92"/>
  <sheetViews>
    <sheetView showGridLines="0" view="pageBreakPreview" zoomScaleNormal="115"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3" width="2.08203125" style="17" customWidth="1"/>
    <col min="4" max="4" width="2.08203125" style="18" customWidth="1"/>
    <col min="5" max="5" width="2.125" style="17" customWidth="1"/>
    <col min="6" max="6" width="80.58203125" style="19" customWidth="1"/>
    <col min="7" max="7" width="4" style="17" bestFit="1" customWidth="1"/>
    <col min="8" max="8" width="20.58203125" style="17" customWidth="1"/>
    <col min="9" max="256" width="8.08203125" style="17"/>
    <col min="257" max="257" width="2.33203125" style="17" customWidth="1"/>
    <col min="258" max="258" width="2.58203125" style="17" customWidth="1"/>
    <col min="259" max="261" width="2.08203125" style="17" customWidth="1"/>
    <col min="262" max="262" width="71.33203125" style="17" customWidth="1"/>
    <col min="263" max="512" width="8.08203125" style="17"/>
    <col min="513" max="513" width="2.33203125" style="17" customWidth="1"/>
    <col min="514" max="514" width="2.58203125" style="17" customWidth="1"/>
    <col min="515" max="517" width="2.08203125" style="17" customWidth="1"/>
    <col min="518" max="518" width="71.33203125" style="17" customWidth="1"/>
    <col min="519" max="768" width="8.08203125" style="17"/>
    <col min="769" max="769" width="2.33203125" style="17" customWidth="1"/>
    <col min="770" max="770" width="2.58203125" style="17" customWidth="1"/>
    <col min="771" max="773" width="2.08203125" style="17" customWidth="1"/>
    <col min="774" max="774" width="71.33203125" style="17" customWidth="1"/>
    <col min="775" max="1024" width="8.08203125" style="17"/>
    <col min="1025" max="1025" width="2.33203125" style="17" customWidth="1"/>
    <col min="1026" max="1026" width="2.58203125" style="17" customWidth="1"/>
    <col min="1027" max="1029" width="2.08203125" style="17" customWidth="1"/>
    <col min="1030" max="1030" width="71.33203125" style="17" customWidth="1"/>
    <col min="1031" max="1280" width="8.08203125" style="17"/>
    <col min="1281" max="1281" width="2.33203125" style="17" customWidth="1"/>
    <col min="1282" max="1282" width="2.58203125" style="17" customWidth="1"/>
    <col min="1283" max="1285" width="2.08203125" style="17" customWidth="1"/>
    <col min="1286" max="1286" width="71.33203125" style="17" customWidth="1"/>
    <col min="1287" max="1536" width="8.08203125" style="17"/>
    <col min="1537" max="1537" width="2.33203125" style="17" customWidth="1"/>
    <col min="1538" max="1538" width="2.58203125" style="17" customWidth="1"/>
    <col min="1539" max="1541" width="2.08203125" style="17" customWidth="1"/>
    <col min="1542" max="1542" width="71.33203125" style="17" customWidth="1"/>
    <col min="1543" max="1792" width="8.08203125" style="17"/>
    <col min="1793" max="1793" width="2.33203125" style="17" customWidth="1"/>
    <col min="1794" max="1794" width="2.58203125" style="17" customWidth="1"/>
    <col min="1795" max="1797" width="2.08203125" style="17" customWidth="1"/>
    <col min="1798" max="1798" width="71.33203125" style="17" customWidth="1"/>
    <col min="1799" max="2048" width="8.08203125" style="17"/>
    <col min="2049" max="2049" width="2.33203125" style="17" customWidth="1"/>
    <col min="2050" max="2050" width="2.58203125" style="17" customWidth="1"/>
    <col min="2051" max="2053" width="2.08203125" style="17" customWidth="1"/>
    <col min="2054" max="2054" width="71.33203125" style="17" customWidth="1"/>
    <col min="2055" max="2304" width="8.08203125" style="17"/>
    <col min="2305" max="2305" width="2.33203125" style="17" customWidth="1"/>
    <col min="2306" max="2306" width="2.58203125" style="17" customWidth="1"/>
    <col min="2307" max="2309" width="2.08203125" style="17" customWidth="1"/>
    <col min="2310" max="2310" width="71.33203125" style="17" customWidth="1"/>
    <col min="2311" max="2560" width="8.08203125" style="17"/>
    <col min="2561" max="2561" width="2.33203125" style="17" customWidth="1"/>
    <col min="2562" max="2562" width="2.58203125" style="17" customWidth="1"/>
    <col min="2563" max="2565" width="2.08203125" style="17" customWidth="1"/>
    <col min="2566" max="2566" width="71.33203125" style="17" customWidth="1"/>
    <col min="2567" max="2816" width="8.08203125" style="17"/>
    <col min="2817" max="2817" width="2.33203125" style="17" customWidth="1"/>
    <col min="2818" max="2818" width="2.58203125" style="17" customWidth="1"/>
    <col min="2819" max="2821" width="2.08203125" style="17" customWidth="1"/>
    <col min="2822" max="2822" width="71.33203125" style="17" customWidth="1"/>
    <col min="2823" max="3072" width="8.08203125" style="17"/>
    <col min="3073" max="3073" width="2.33203125" style="17" customWidth="1"/>
    <col min="3074" max="3074" width="2.58203125" style="17" customWidth="1"/>
    <col min="3075" max="3077" width="2.08203125" style="17" customWidth="1"/>
    <col min="3078" max="3078" width="71.33203125" style="17" customWidth="1"/>
    <col min="3079" max="3328" width="8.08203125" style="17"/>
    <col min="3329" max="3329" width="2.33203125" style="17" customWidth="1"/>
    <col min="3330" max="3330" width="2.58203125" style="17" customWidth="1"/>
    <col min="3331" max="3333" width="2.08203125" style="17" customWidth="1"/>
    <col min="3334" max="3334" width="71.33203125" style="17" customWidth="1"/>
    <col min="3335" max="3584" width="8.08203125" style="17"/>
    <col min="3585" max="3585" width="2.33203125" style="17" customWidth="1"/>
    <col min="3586" max="3586" width="2.58203125" style="17" customWidth="1"/>
    <col min="3587" max="3589" width="2.08203125" style="17" customWidth="1"/>
    <col min="3590" max="3590" width="71.33203125" style="17" customWidth="1"/>
    <col min="3591" max="3840" width="8.08203125" style="17"/>
    <col min="3841" max="3841" width="2.33203125" style="17" customWidth="1"/>
    <col min="3842" max="3842" width="2.58203125" style="17" customWidth="1"/>
    <col min="3843" max="3845" width="2.08203125" style="17" customWidth="1"/>
    <col min="3846" max="3846" width="71.33203125" style="17" customWidth="1"/>
    <col min="3847" max="4096" width="8.08203125" style="17"/>
    <col min="4097" max="4097" width="2.33203125" style="17" customWidth="1"/>
    <col min="4098" max="4098" width="2.58203125" style="17" customWidth="1"/>
    <col min="4099" max="4101" width="2.08203125" style="17" customWidth="1"/>
    <col min="4102" max="4102" width="71.33203125" style="17" customWidth="1"/>
    <col min="4103" max="4352" width="8.08203125" style="17"/>
    <col min="4353" max="4353" width="2.33203125" style="17" customWidth="1"/>
    <col min="4354" max="4354" width="2.58203125" style="17" customWidth="1"/>
    <col min="4355" max="4357" width="2.08203125" style="17" customWidth="1"/>
    <col min="4358" max="4358" width="71.33203125" style="17" customWidth="1"/>
    <col min="4359" max="4608" width="8.08203125" style="17"/>
    <col min="4609" max="4609" width="2.33203125" style="17" customWidth="1"/>
    <col min="4610" max="4610" width="2.58203125" style="17" customWidth="1"/>
    <col min="4611" max="4613" width="2.08203125" style="17" customWidth="1"/>
    <col min="4614" max="4614" width="71.33203125" style="17" customWidth="1"/>
    <col min="4615" max="4864" width="8.08203125" style="17"/>
    <col min="4865" max="4865" width="2.33203125" style="17" customWidth="1"/>
    <col min="4866" max="4866" width="2.58203125" style="17" customWidth="1"/>
    <col min="4867" max="4869" width="2.08203125" style="17" customWidth="1"/>
    <col min="4870" max="4870" width="71.33203125" style="17" customWidth="1"/>
    <col min="4871" max="5120" width="8.08203125" style="17"/>
    <col min="5121" max="5121" width="2.33203125" style="17" customWidth="1"/>
    <col min="5122" max="5122" width="2.58203125" style="17" customWidth="1"/>
    <col min="5123" max="5125" width="2.08203125" style="17" customWidth="1"/>
    <col min="5126" max="5126" width="71.33203125" style="17" customWidth="1"/>
    <col min="5127" max="5376" width="8.08203125" style="17"/>
    <col min="5377" max="5377" width="2.33203125" style="17" customWidth="1"/>
    <col min="5378" max="5378" width="2.58203125" style="17" customWidth="1"/>
    <col min="5379" max="5381" width="2.08203125" style="17" customWidth="1"/>
    <col min="5382" max="5382" width="71.33203125" style="17" customWidth="1"/>
    <col min="5383" max="5632" width="8.08203125" style="17"/>
    <col min="5633" max="5633" width="2.33203125" style="17" customWidth="1"/>
    <col min="5634" max="5634" width="2.58203125" style="17" customWidth="1"/>
    <col min="5635" max="5637" width="2.08203125" style="17" customWidth="1"/>
    <col min="5638" max="5638" width="71.33203125" style="17" customWidth="1"/>
    <col min="5639" max="5888" width="8.08203125" style="17"/>
    <col min="5889" max="5889" width="2.33203125" style="17" customWidth="1"/>
    <col min="5890" max="5890" width="2.58203125" style="17" customWidth="1"/>
    <col min="5891" max="5893" width="2.08203125" style="17" customWidth="1"/>
    <col min="5894" max="5894" width="71.33203125" style="17" customWidth="1"/>
    <col min="5895" max="6144" width="8.08203125" style="17"/>
    <col min="6145" max="6145" width="2.33203125" style="17" customWidth="1"/>
    <col min="6146" max="6146" width="2.58203125" style="17" customWidth="1"/>
    <col min="6147" max="6149" width="2.08203125" style="17" customWidth="1"/>
    <col min="6150" max="6150" width="71.33203125" style="17" customWidth="1"/>
    <col min="6151" max="6400" width="8.08203125" style="17"/>
    <col min="6401" max="6401" width="2.33203125" style="17" customWidth="1"/>
    <col min="6402" max="6402" width="2.58203125" style="17" customWidth="1"/>
    <col min="6403" max="6405" width="2.08203125" style="17" customWidth="1"/>
    <col min="6406" max="6406" width="71.33203125" style="17" customWidth="1"/>
    <col min="6407" max="6656" width="8.08203125" style="17"/>
    <col min="6657" max="6657" width="2.33203125" style="17" customWidth="1"/>
    <col min="6658" max="6658" width="2.58203125" style="17" customWidth="1"/>
    <col min="6659" max="6661" width="2.08203125" style="17" customWidth="1"/>
    <col min="6662" max="6662" width="71.33203125" style="17" customWidth="1"/>
    <col min="6663" max="6912" width="8.08203125" style="17"/>
    <col min="6913" max="6913" width="2.33203125" style="17" customWidth="1"/>
    <col min="6914" max="6914" width="2.58203125" style="17" customWidth="1"/>
    <col min="6915" max="6917" width="2.08203125" style="17" customWidth="1"/>
    <col min="6918" max="6918" width="71.33203125" style="17" customWidth="1"/>
    <col min="6919" max="7168" width="8.08203125" style="17"/>
    <col min="7169" max="7169" width="2.33203125" style="17" customWidth="1"/>
    <col min="7170" max="7170" width="2.58203125" style="17" customWidth="1"/>
    <col min="7171" max="7173" width="2.08203125" style="17" customWidth="1"/>
    <col min="7174" max="7174" width="71.33203125" style="17" customWidth="1"/>
    <col min="7175" max="7424" width="8.08203125" style="17"/>
    <col min="7425" max="7425" width="2.33203125" style="17" customWidth="1"/>
    <col min="7426" max="7426" width="2.58203125" style="17" customWidth="1"/>
    <col min="7427" max="7429" width="2.08203125" style="17" customWidth="1"/>
    <col min="7430" max="7430" width="71.33203125" style="17" customWidth="1"/>
    <col min="7431" max="7680" width="8.08203125" style="17"/>
    <col min="7681" max="7681" width="2.33203125" style="17" customWidth="1"/>
    <col min="7682" max="7682" width="2.58203125" style="17" customWidth="1"/>
    <col min="7683" max="7685" width="2.08203125" style="17" customWidth="1"/>
    <col min="7686" max="7686" width="71.33203125" style="17" customWidth="1"/>
    <col min="7687" max="7936" width="8.08203125" style="17"/>
    <col min="7937" max="7937" width="2.33203125" style="17" customWidth="1"/>
    <col min="7938" max="7938" width="2.58203125" style="17" customWidth="1"/>
    <col min="7939" max="7941" width="2.08203125" style="17" customWidth="1"/>
    <col min="7942" max="7942" width="71.33203125" style="17" customWidth="1"/>
    <col min="7943" max="8192" width="8.08203125" style="17"/>
    <col min="8193" max="8193" width="2.33203125" style="17" customWidth="1"/>
    <col min="8194" max="8194" width="2.58203125" style="17" customWidth="1"/>
    <col min="8195" max="8197" width="2.08203125" style="17" customWidth="1"/>
    <col min="8198" max="8198" width="71.33203125" style="17" customWidth="1"/>
    <col min="8199" max="8448" width="8.08203125" style="17"/>
    <col min="8449" max="8449" width="2.33203125" style="17" customWidth="1"/>
    <col min="8450" max="8450" width="2.58203125" style="17" customWidth="1"/>
    <col min="8451" max="8453" width="2.08203125" style="17" customWidth="1"/>
    <col min="8454" max="8454" width="71.33203125" style="17" customWidth="1"/>
    <col min="8455" max="8704" width="8.08203125" style="17"/>
    <col min="8705" max="8705" width="2.33203125" style="17" customWidth="1"/>
    <col min="8706" max="8706" width="2.58203125" style="17" customWidth="1"/>
    <col min="8707" max="8709" width="2.08203125" style="17" customWidth="1"/>
    <col min="8710" max="8710" width="71.33203125" style="17" customWidth="1"/>
    <col min="8711" max="8960" width="8.08203125" style="17"/>
    <col min="8961" max="8961" width="2.33203125" style="17" customWidth="1"/>
    <col min="8962" max="8962" width="2.58203125" style="17" customWidth="1"/>
    <col min="8963" max="8965" width="2.08203125" style="17" customWidth="1"/>
    <col min="8966" max="8966" width="71.33203125" style="17" customWidth="1"/>
    <col min="8967" max="9216" width="8.08203125" style="17"/>
    <col min="9217" max="9217" width="2.33203125" style="17" customWidth="1"/>
    <col min="9218" max="9218" width="2.58203125" style="17" customWidth="1"/>
    <col min="9219" max="9221" width="2.08203125" style="17" customWidth="1"/>
    <col min="9222" max="9222" width="71.33203125" style="17" customWidth="1"/>
    <col min="9223" max="9472" width="8.08203125" style="17"/>
    <col min="9473" max="9473" width="2.33203125" style="17" customWidth="1"/>
    <col min="9474" max="9474" width="2.58203125" style="17" customWidth="1"/>
    <col min="9475" max="9477" width="2.08203125" style="17" customWidth="1"/>
    <col min="9478" max="9478" width="71.33203125" style="17" customWidth="1"/>
    <col min="9479" max="9728" width="8.08203125" style="17"/>
    <col min="9729" max="9729" width="2.33203125" style="17" customWidth="1"/>
    <col min="9730" max="9730" width="2.58203125" style="17" customWidth="1"/>
    <col min="9731" max="9733" width="2.08203125" style="17" customWidth="1"/>
    <col min="9734" max="9734" width="71.33203125" style="17" customWidth="1"/>
    <col min="9735" max="9984" width="8.08203125" style="17"/>
    <col min="9985" max="9985" width="2.33203125" style="17" customWidth="1"/>
    <col min="9986" max="9986" width="2.58203125" style="17" customWidth="1"/>
    <col min="9987" max="9989" width="2.08203125" style="17" customWidth="1"/>
    <col min="9990" max="9990" width="71.33203125" style="17" customWidth="1"/>
    <col min="9991" max="10240" width="8.08203125" style="17"/>
    <col min="10241" max="10241" width="2.33203125" style="17" customWidth="1"/>
    <col min="10242" max="10242" width="2.58203125" style="17" customWidth="1"/>
    <col min="10243" max="10245" width="2.08203125" style="17" customWidth="1"/>
    <col min="10246" max="10246" width="71.33203125" style="17" customWidth="1"/>
    <col min="10247" max="10496" width="8.08203125" style="17"/>
    <col min="10497" max="10497" width="2.33203125" style="17" customWidth="1"/>
    <col min="10498" max="10498" width="2.58203125" style="17" customWidth="1"/>
    <col min="10499" max="10501" width="2.08203125" style="17" customWidth="1"/>
    <col min="10502" max="10502" width="71.33203125" style="17" customWidth="1"/>
    <col min="10503" max="10752" width="8.08203125" style="17"/>
    <col min="10753" max="10753" width="2.33203125" style="17" customWidth="1"/>
    <col min="10754" max="10754" width="2.58203125" style="17" customWidth="1"/>
    <col min="10755" max="10757" width="2.08203125" style="17" customWidth="1"/>
    <col min="10758" max="10758" width="71.33203125" style="17" customWidth="1"/>
    <col min="10759" max="11008" width="8.08203125" style="17"/>
    <col min="11009" max="11009" width="2.33203125" style="17" customWidth="1"/>
    <col min="11010" max="11010" width="2.58203125" style="17" customWidth="1"/>
    <col min="11011" max="11013" width="2.08203125" style="17" customWidth="1"/>
    <col min="11014" max="11014" width="71.33203125" style="17" customWidth="1"/>
    <col min="11015" max="11264" width="8.08203125" style="17"/>
    <col min="11265" max="11265" width="2.33203125" style="17" customWidth="1"/>
    <col min="11266" max="11266" width="2.58203125" style="17" customWidth="1"/>
    <col min="11267" max="11269" width="2.08203125" style="17" customWidth="1"/>
    <col min="11270" max="11270" width="71.33203125" style="17" customWidth="1"/>
    <col min="11271" max="11520" width="8.08203125" style="17"/>
    <col min="11521" max="11521" width="2.33203125" style="17" customWidth="1"/>
    <col min="11522" max="11522" width="2.58203125" style="17" customWidth="1"/>
    <col min="11523" max="11525" width="2.08203125" style="17" customWidth="1"/>
    <col min="11526" max="11526" width="71.33203125" style="17" customWidth="1"/>
    <col min="11527" max="11776" width="8.08203125" style="17"/>
    <col min="11777" max="11777" width="2.33203125" style="17" customWidth="1"/>
    <col min="11778" max="11778" width="2.58203125" style="17" customWidth="1"/>
    <col min="11779" max="11781" width="2.08203125" style="17" customWidth="1"/>
    <col min="11782" max="11782" width="71.33203125" style="17" customWidth="1"/>
    <col min="11783" max="12032" width="8.08203125" style="17"/>
    <col min="12033" max="12033" width="2.33203125" style="17" customWidth="1"/>
    <col min="12034" max="12034" width="2.58203125" style="17" customWidth="1"/>
    <col min="12035" max="12037" width="2.08203125" style="17" customWidth="1"/>
    <col min="12038" max="12038" width="71.33203125" style="17" customWidth="1"/>
    <col min="12039" max="12288" width="8.08203125" style="17"/>
    <col min="12289" max="12289" width="2.33203125" style="17" customWidth="1"/>
    <col min="12290" max="12290" width="2.58203125" style="17" customWidth="1"/>
    <col min="12291" max="12293" width="2.08203125" style="17" customWidth="1"/>
    <col min="12294" max="12294" width="71.33203125" style="17" customWidth="1"/>
    <col min="12295" max="12544" width="8.08203125" style="17"/>
    <col min="12545" max="12545" width="2.33203125" style="17" customWidth="1"/>
    <col min="12546" max="12546" width="2.58203125" style="17" customWidth="1"/>
    <col min="12547" max="12549" width="2.08203125" style="17" customWidth="1"/>
    <col min="12550" max="12550" width="71.33203125" style="17" customWidth="1"/>
    <col min="12551" max="12800" width="8.08203125" style="17"/>
    <col min="12801" max="12801" width="2.33203125" style="17" customWidth="1"/>
    <col min="12802" max="12802" width="2.58203125" style="17" customWidth="1"/>
    <col min="12803" max="12805" width="2.08203125" style="17" customWidth="1"/>
    <col min="12806" max="12806" width="71.33203125" style="17" customWidth="1"/>
    <col min="12807" max="13056" width="8.08203125" style="17"/>
    <col min="13057" max="13057" width="2.33203125" style="17" customWidth="1"/>
    <col min="13058" max="13058" width="2.58203125" style="17" customWidth="1"/>
    <col min="13059" max="13061" width="2.08203125" style="17" customWidth="1"/>
    <col min="13062" max="13062" width="71.33203125" style="17" customWidth="1"/>
    <col min="13063" max="13312" width="8.08203125" style="17"/>
    <col min="13313" max="13313" width="2.33203125" style="17" customWidth="1"/>
    <col min="13314" max="13314" width="2.58203125" style="17" customWidth="1"/>
    <col min="13315" max="13317" width="2.08203125" style="17" customWidth="1"/>
    <col min="13318" max="13318" width="71.33203125" style="17" customWidth="1"/>
    <col min="13319" max="13568" width="8.08203125" style="17"/>
    <col min="13569" max="13569" width="2.33203125" style="17" customWidth="1"/>
    <col min="13570" max="13570" width="2.58203125" style="17" customWidth="1"/>
    <col min="13571" max="13573" width="2.08203125" style="17" customWidth="1"/>
    <col min="13574" max="13574" width="71.33203125" style="17" customWidth="1"/>
    <col min="13575" max="13824" width="8.08203125" style="17"/>
    <col min="13825" max="13825" width="2.33203125" style="17" customWidth="1"/>
    <col min="13826" max="13826" width="2.58203125" style="17" customWidth="1"/>
    <col min="13827" max="13829" width="2.08203125" style="17" customWidth="1"/>
    <col min="13830" max="13830" width="71.33203125" style="17" customWidth="1"/>
    <col min="13831" max="14080" width="8.08203125" style="17"/>
    <col min="14081" max="14081" width="2.33203125" style="17" customWidth="1"/>
    <col min="14082" max="14082" width="2.58203125" style="17" customWidth="1"/>
    <col min="14083" max="14085" width="2.08203125" style="17" customWidth="1"/>
    <col min="14086" max="14086" width="71.33203125" style="17" customWidth="1"/>
    <col min="14087" max="14336" width="8.08203125" style="17"/>
    <col min="14337" max="14337" width="2.33203125" style="17" customWidth="1"/>
    <col min="14338" max="14338" width="2.58203125" style="17" customWidth="1"/>
    <col min="14339" max="14341" width="2.08203125" style="17" customWidth="1"/>
    <col min="14342" max="14342" width="71.33203125" style="17" customWidth="1"/>
    <col min="14343" max="14592" width="8.08203125" style="17"/>
    <col min="14593" max="14593" width="2.33203125" style="17" customWidth="1"/>
    <col min="14594" max="14594" width="2.58203125" style="17" customWidth="1"/>
    <col min="14595" max="14597" width="2.08203125" style="17" customWidth="1"/>
    <col min="14598" max="14598" width="71.33203125" style="17" customWidth="1"/>
    <col min="14599" max="14848" width="8.08203125" style="17"/>
    <col min="14849" max="14849" width="2.33203125" style="17" customWidth="1"/>
    <col min="14850" max="14850" width="2.58203125" style="17" customWidth="1"/>
    <col min="14851" max="14853" width="2.08203125" style="17" customWidth="1"/>
    <col min="14854" max="14854" width="71.33203125" style="17" customWidth="1"/>
    <col min="14855" max="15104" width="8.08203125" style="17"/>
    <col min="15105" max="15105" width="2.33203125" style="17" customWidth="1"/>
    <col min="15106" max="15106" width="2.58203125" style="17" customWidth="1"/>
    <col min="15107" max="15109" width="2.08203125" style="17" customWidth="1"/>
    <col min="15110" max="15110" width="71.33203125" style="17" customWidth="1"/>
    <col min="15111" max="15360" width="8.08203125" style="17"/>
    <col min="15361" max="15361" width="2.33203125" style="17" customWidth="1"/>
    <col min="15362" max="15362" width="2.58203125" style="17" customWidth="1"/>
    <col min="15363" max="15365" width="2.08203125" style="17" customWidth="1"/>
    <col min="15366" max="15366" width="71.33203125" style="17" customWidth="1"/>
    <col min="15367" max="15616" width="8.08203125" style="17"/>
    <col min="15617" max="15617" width="2.33203125" style="17" customWidth="1"/>
    <col min="15618" max="15618" width="2.58203125" style="17" customWidth="1"/>
    <col min="15619" max="15621" width="2.08203125" style="17" customWidth="1"/>
    <col min="15622" max="15622" width="71.33203125" style="17" customWidth="1"/>
    <col min="15623" max="15872" width="8.08203125" style="17"/>
    <col min="15873" max="15873" width="2.33203125" style="17" customWidth="1"/>
    <col min="15874" max="15874" width="2.58203125" style="17" customWidth="1"/>
    <col min="15875" max="15877" width="2.08203125" style="17" customWidth="1"/>
    <col min="15878" max="15878" width="71.33203125" style="17" customWidth="1"/>
    <col min="15879" max="16128" width="8.08203125" style="17"/>
    <col min="16129" max="16129" width="2.33203125" style="17" customWidth="1"/>
    <col min="16130" max="16130" width="2.58203125" style="17" customWidth="1"/>
    <col min="16131" max="16133" width="2.08203125" style="17" customWidth="1"/>
    <col min="16134" max="16134" width="71.33203125" style="17" customWidth="1"/>
    <col min="16135" max="16384" width="8.08203125" style="17"/>
  </cols>
  <sheetData>
    <row r="1" spans="1:8" ht="14">
      <c r="A1" s="123" t="s">
        <v>35</v>
      </c>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324</v>
      </c>
      <c r="G5" s="70"/>
      <c r="H5" s="80"/>
    </row>
    <row r="6" spans="1:8" s="22" customFormat="1" ht="20.149999999999999" customHeight="1">
      <c r="B6" s="29"/>
      <c r="C6" s="42" t="s">
        <v>109</v>
      </c>
      <c r="D6" s="51"/>
      <c r="E6" s="56"/>
      <c r="F6" s="64" t="s">
        <v>325</v>
      </c>
      <c r="G6" s="134"/>
      <c r="H6" s="110"/>
    </row>
    <row r="7" spans="1:8" s="22" customFormat="1" ht="20.149999999999999" customHeight="1">
      <c r="B7" s="29"/>
      <c r="C7" s="125" t="s">
        <v>202</v>
      </c>
      <c r="D7" s="126"/>
      <c r="E7" s="127"/>
      <c r="F7" s="106" t="s">
        <v>730</v>
      </c>
      <c r="G7" s="135"/>
      <c r="H7" s="119"/>
    </row>
    <row r="8" spans="1:8" s="21" customFormat="1" ht="20.149999999999999" customHeight="1">
      <c r="B8" s="30" t="s">
        <v>221</v>
      </c>
      <c r="C8" s="41"/>
      <c r="D8" s="50"/>
      <c r="E8" s="41"/>
      <c r="F8" s="63"/>
      <c r="G8" s="115"/>
      <c r="H8" s="120"/>
    </row>
    <row r="9" spans="1:8" s="21" customFormat="1" ht="20.149999999999999" customHeight="1">
      <c r="B9" s="31"/>
      <c r="C9" s="39" t="s">
        <v>63</v>
      </c>
      <c r="D9" s="48"/>
      <c r="E9" s="54"/>
      <c r="F9" s="128" t="s">
        <v>70</v>
      </c>
      <c r="G9" s="73"/>
      <c r="H9" s="83"/>
    </row>
    <row r="10" spans="1:8" s="21" customFormat="1" ht="20.149999999999999" customHeight="1">
      <c r="B10" s="31"/>
      <c r="C10" s="42"/>
      <c r="D10" s="51" t="s">
        <v>43</v>
      </c>
      <c r="E10" s="56"/>
      <c r="F10" s="129" t="s">
        <v>728</v>
      </c>
      <c r="G10" s="134"/>
      <c r="H10" s="84"/>
    </row>
    <row r="11" spans="1:8" s="21" customFormat="1" ht="20.149999999999999" customHeight="1">
      <c r="B11" s="31"/>
      <c r="C11" s="42"/>
      <c r="D11" s="51"/>
      <c r="E11" s="56" t="s">
        <v>25</v>
      </c>
      <c r="F11" s="64" t="s">
        <v>672</v>
      </c>
      <c r="G11" s="134"/>
      <c r="H11" s="84"/>
    </row>
    <row r="12" spans="1:8" s="21" customFormat="1" ht="20.149999999999999" customHeight="1">
      <c r="B12" s="31"/>
      <c r="C12" s="42"/>
      <c r="D12" s="51"/>
      <c r="E12" s="56" t="s">
        <v>361</v>
      </c>
      <c r="F12" s="64" t="s">
        <v>714</v>
      </c>
      <c r="G12" s="74"/>
      <c r="H12" s="84"/>
    </row>
    <row r="13" spans="1:8" s="21" customFormat="1" ht="20.149999999999999" customHeight="1">
      <c r="B13" s="31"/>
      <c r="C13" s="42"/>
      <c r="D13" s="51"/>
      <c r="E13" s="56" t="s">
        <v>364</v>
      </c>
      <c r="F13" s="129" t="s">
        <v>29</v>
      </c>
      <c r="G13" s="134"/>
      <c r="H13" s="84"/>
    </row>
    <row r="14" spans="1:8" s="21" customFormat="1" ht="20.149999999999999" customHeight="1">
      <c r="B14" s="31"/>
      <c r="C14" s="42"/>
      <c r="D14" s="51"/>
      <c r="E14" s="98" t="s">
        <v>369</v>
      </c>
      <c r="F14" s="129" t="s">
        <v>743</v>
      </c>
      <c r="G14" s="74"/>
      <c r="H14" s="84"/>
    </row>
    <row r="15" spans="1:8" s="21" customFormat="1" ht="20.149999999999999" customHeight="1">
      <c r="B15" s="31"/>
      <c r="C15" s="42"/>
      <c r="D15" s="51"/>
      <c r="E15" s="102" t="s">
        <v>370</v>
      </c>
      <c r="F15" s="64" t="s">
        <v>286</v>
      </c>
      <c r="G15" s="134"/>
      <c r="H15" s="84"/>
    </row>
    <row r="16" spans="1:8" s="21" customFormat="1" ht="20.149999999999999" customHeight="1">
      <c r="B16" s="31"/>
      <c r="C16" s="42"/>
      <c r="D16" s="51"/>
      <c r="E16" s="98" t="s">
        <v>76</v>
      </c>
      <c r="F16" s="64" t="s">
        <v>290</v>
      </c>
      <c r="G16" s="134"/>
      <c r="H16" s="84"/>
    </row>
    <row r="17" spans="2:8" s="21" customFormat="1" ht="20.149999999999999" customHeight="1">
      <c r="B17" s="31"/>
      <c r="C17" s="42"/>
      <c r="D17" s="51"/>
      <c r="E17" s="102" t="s">
        <v>336</v>
      </c>
      <c r="F17" s="64" t="s">
        <v>292</v>
      </c>
      <c r="G17" s="134"/>
      <c r="H17" s="84"/>
    </row>
    <row r="18" spans="2:8" s="21" customFormat="1" ht="25.4" customHeight="1">
      <c r="B18" s="31"/>
      <c r="C18" s="42"/>
      <c r="D18" s="51"/>
      <c r="E18" s="98" t="s">
        <v>340</v>
      </c>
      <c r="F18" s="64" t="s">
        <v>723</v>
      </c>
      <c r="G18" s="134"/>
      <c r="H18" s="84"/>
    </row>
    <row r="19" spans="2:8" s="21" customFormat="1" ht="25.4" customHeight="1">
      <c r="B19" s="31"/>
      <c r="C19" s="42"/>
      <c r="D19" s="51"/>
      <c r="E19" s="56" t="s">
        <v>346</v>
      </c>
      <c r="F19" s="64" t="s">
        <v>724</v>
      </c>
      <c r="G19" s="134"/>
      <c r="H19" s="84"/>
    </row>
    <row r="20" spans="2:8" s="21" customFormat="1" ht="25.4" customHeight="1">
      <c r="B20" s="31"/>
      <c r="C20" s="42"/>
      <c r="D20" s="51"/>
      <c r="E20" s="56" t="s">
        <v>347</v>
      </c>
      <c r="F20" s="64" t="s">
        <v>504</v>
      </c>
      <c r="G20" s="134"/>
      <c r="H20" s="84"/>
    </row>
    <row r="21" spans="2:8" s="21" customFormat="1" ht="20.149999999999999" customHeight="1">
      <c r="B21" s="31"/>
      <c r="C21" s="42"/>
      <c r="D21" s="51" t="s">
        <v>193</v>
      </c>
      <c r="E21" s="56"/>
      <c r="F21" s="129" t="s">
        <v>725</v>
      </c>
      <c r="G21" s="134"/>
      <c r="H21" s="84"/>
    </row>
    <row r="22" spans="2:8" s="21" customFormat="1" ht="25.4" customHeight="1">
      <c r="B22" s="31"/>
      <c r="C22" s="42"/>
      <c r="D22" s="51"/>
      <c r="E22" s="56" t="s">
        <v>25</v>
      </c>
      <c r="F22" s="64" t="s">
        <v>117</v>
      </c>
      <c r="G22" s="134"/>
      <c r="H22" s="84"/>
    </row>
    <row r="23" spans="2:8" s="21" customFormat="1" ht="25.4" customHeight="1">
      <c r="B23" s="31"/>
      <c r="C23" s="42"/>
      <c r="D23" s="51"/>
      <c r="E23" s="56" t="s">
        <v>361</v>
      </c>
      <c r="F23" s="64" t="s">
        <v>726</v>
      </c>
      <c r="G23" s="134"/>
      <c r="H23" s="84"/>
    </row>
    <row r="24" spans="2:8" s="21" customFormat="1" ht="25.4" customHeight="1">
      <c r="B24" s="31"/>
      <c r="C24" s="42"/>
      <c r="D24" s="51"/>
      <c r="E24" s="56" t="s">
        <v>364</v>
      </c>
      <c r="F24" s="64" t="s">
        <v>126</v>
      </c>
      <c r="G24" s="134"/>
      <c r="H24" s="84"/>
    </row>
    <row r="25" spans="2:8" s="21" customFormat="1" ht="25.4" customHeight="1">
      <c r="B25" s="31"/>
      <c r="C25" s="42"/>
      <c r="D25" s="51"/>
      <c r="E25" s="56" t="s">
        <v>369</v>
      </c>
      <c r="F25" s="64" t="s">
        <v>50</v>
      </c>
      <c r="G25" s="134"/>
      <c r="H25" s="84"/>
    </row>
    <row r="26" spans="2:8" s="21" customFormat="1" ht="25.4" customHeight="1">
      <c r="B26" s="31"/>
      <c r="C26" s="42"/>
      <c r="D26" s="51"/>
      <c r="E26" s="56" t="s">
        <v>370</v>
      </c>
      <c r="F26" s="64" t="s">
        <v>727</v>
      </c>
      <c r="G26" s="134"/>
      <c r="H26" s="84"/>
    </row>
    <row r="27" spans="2:8" s="21" customFormat="1" ht="25.4" customHeight="1">
      <c r="B27" s="31"/>
      <c r="C27" s="42"/>
      <c r="D27" s="51"/>
      <c r="E27" s="56" t="s">
        <v>76</v>
      </c>
      <c r="F27" s="64" t="s">
        <v>283</v>
      </c>
      <c r="G27" s="134"/>
      <c r="H27" s="84"/>
    </row>
    <row r="28" spans="2:8" s="21" customFormat="1" ht="25.4" customHeight="1">
      <c r="B28" s="31"/>
      <c r="C28" s="42"/>
      <c r="D28" s="51"/>
      <c r="E28" s="56" t="s">
        <v>336</v>
      </c>
      <c r="F28" s="64" t="s">
        <v>303</v>
      </c>
      <c r="G28" s="134"/>
      <c r="H28" s="84"/>
    </row>
    <row r="29" spans="2:8" s="21" customFormat="1" ht="25.4" customHeight="1">
      <c r="B29" s="31"/>
      <c r="C29" s="42"/>
      <c r="D29" s="51"/>
      <c r="E29" s="56" t="s">
        <v>340</v>
      </c>
      <c r="F29" s="64" t="s">
        <v>61</v>
      </c>
      <c r="G29" s="134"/>
      <c r="H29" s="84"/>
    </row>
    <row r="30" spans="2:8" s="21" customFormat="1" ht="25.4" customHeight="1">
      <c r="B30" s="31"/>
      <c r="C30" s="42"/>
      <c r="D30" s="51"/>
      <c r="E30" s="56" t="s">
        <v>346</v>
      </c>
      <c r="F30" s="64" t="s">
        <v>136</v>
      </c>
      <c r="G30" s="134"/>
      <c r="H30" s="84"/>
    </row>
    <row r="31" spans="2:8" s="21" customFormat="1" ht="20.149999999999999" customHeight="1">
      <c r="B31" s="31"/>
      <c r="C31" s="42" t="s">
        <v>109</v>
      </c>
      <c r="D31" s="51"/>
      <c r="E31" s="56"/>
      <c r="F31" s="130" t="s">
        <v>729</v>
      </c>
      <c r="G31" s="134"/>
      <c r="H31" s="84"/>
    </row>
    <row r="32" spans="2:8" s="21" customFormat="1" ht="20.149999999999999" customHeight="1">
      <c r="B32" s="31"/>
      <c r="C32" s="91"/>
      <c r="D32" s="51"/>
      <c r="E32" s="56" t="s">
        <v>25</v>
      </c>
      <c r="F32" s="129" t="s">
        <v>232</v>
      </c>
      <c r="G32" s="74"/>
      <c r="H32" s="84"/>
    </row>
    <row r="33" spans="2:8" s="21" customFormat="1" ht="20.149999999999999" customHeight="1">
      <c r="B33" s="31"/>
      <c r="C33" s="91"/>
      <c r="D33" s="51"/>
      <c r="E33" s="56" t="s">
        <v>361</v>
      </c>
      <c r="F33" s="129" t="s">
        <v>238</v>
      </c>
      <c r="G33" s="134"/>
      <c r="H33" s="84"/>
    </row>
    <row r="34" spans="2:8" s="21" customFormat="1" ht="20.149999999999999" customHeight="1">
      <c r="B34" s="31"/>
      <c r="C34" s="91"/>
      <c r="D34" s="51"/>
      <c r="E34" s="56" t="s">
        <v>364</v>
      </c>
      <c r="F34" s="129" t="s">
        <v>302</v>
      </c>
      <c r="G34" s="134"/>
      <c r="H34" s="84"/>
    </row>
    <row r="35" spans="2:8" s="21" customFormat="1" ht="20.149999999999999" customHeight="1">
      <c r="B35" s="31"/>
      <c r="C35" s="91"/>
      <c r="D35" s="51"/>
      <c r="E35" s="56" t="s">
        <v>369</v>
      </c>
      <c r="F35" s="64" t="s">
        <v>83</v>
      </c>
      <c r="G35" s="135"/>
      <c r="H35" s="121"/>
    </row>
    <row r="36" spans="2:8" s="21" customFormat="1" ht="20.149999999999999" customHeight="1">
      <c r="B36" s="30" t="s">
        <v>143</v>
      </c>
      <c r="C36" s="41"/>
      <c r="D36" s="50"/>
      <c r="E36" s="41"/>
      <c r="F36" s="131"/>
      <c r="G36" s="136"/>
      <c r="H36" s="120"/>
    </row>
    <row r="37" spans="2:8" s="21" customFormat="1" ht="20.149999999999999" customHeight="1">
      <c r="B37" s="34"/>
      <c r="C37" s="39" t="s">
        <v>63</v>
      </c>
      <c r="D37" s="48"/>
      <c r="E37" s="54"/>
      <c r="F37" s="128" t="s">
        <v>289</v>
      </c>
      <c r="G37" s="137"/>
      <c r="H37" s="83"/>
    </row>
    <row r="38" spans="2:8" s="21" customFormat="1" ht="20.149999999999999" customHeight="1">
      <c r="B38" s="31"/>
      <c r="C38" s="42"/>
      <c r="D38" s="51" t="s">
        <v>43</v>
      </c>
      <c r="E38" s="56"/>
      <c r="F38" s="129" t="s">
        <v>145</v>
      </c>
      <c r="G38" s="134"/>
      <c r="H38" s="84"/>
    </row>
    <row r="39" spans="2:8" s="22" customFormat="1" ht="20.149999999999999" customHeight="1">
      <c r="B39" s="29"/>
      <c r="C39" s="42"/>
      <c r="D39" s="51"/>
      <c r="E39" s="56" t="s">
        <v>25</v>
      </c>
      <c r="F39" s="129" t="s">
        <v>99</v>
      </c>
      <c r="G39" s="134"/>
      <c r="H39" s="84"/>
    </row>
    <row r="40" spans="2:8" s="21" customFormat="1" ht="20.149999999999999" customHeight="1">
      <c r="B40" s="31"/>
      <c r="C40" s="42"/>
      <c r="D40" s="51"/>
      <c r="E40" s="56" t="s">
        <v>361</v>
      </c>
      <c r="F40" s="129" t="s">
        <v>329</v>
      </c>
      <c r="G40" s="134"/>
      <c r="H40" s="84"/>
    </row>
    <row r="41" spans="2:8" s="21" customFormat="1" ht="20.149999999999999" customHeight="1">
      <c r="B41" s="31"/>
      <c r="C41" s="42"/>
      <c r="D41" s="51"/>
      <c r="E41" s="56" t="s">
        <v>364</v>
      </c>
      <c r="F41" s="129" t="s">
        <v>332</v>
      </c>
      <c r="G41" s="134"/>
      <c r="H41" s="84"/>
    </row>
    <row r="42" spans="2:8" s="21" customFormat="1" ht="20.149999999999999" customHeight="1">
      <c r="B42" s="31"/>
      <c r="C42" s="42"/>
      <c r="D42" s="51"/>
      <c r="E42" s="98" t="s">
        <v>369</v>
      </c>
      <c r="F42" s="129" t="s">
        <v>334</v>
      </c>
      <c r="G42" s="134"/>
      <c r="H42" s="84"/>
    </row>
    <row r="43" spans="2:8" s="21" customFormat="1" ht="20.149999999999999" customHeight="1">
      <c r="B43" s="31"/>
      <c r="C43" s="42"/>
      <c r="D43" s="51"/>
      <c r="E43" s="102" t="s">
        <v>370</v>
      </c>
      <c r="F43" s="129" t="s">
        <v>314</v>
      </c>
      <c r="G43" s="134"/>
      <c r="H43" s="84"/>
    </row>
    <row r="44" spans="2:8" s="21" customFormat="1" ht="30" customHeight="1">
      <c r="B44" s="31"/>
      <c r="C44" s="42"/>
      <c r="D44" s="51"/>
      <c r="E44" s="98" t="s">
        <v>76</v>
      </c>
      <c r="F44" s="64" t="s">
        <v>335</v>
      </c>
      <c r="G44" s="134"/>
      <c r="H44" s="84"/>
    </row>
    <row r="45" spans="2:8" s="21" customFormat="1" ht="19">
      <c r="B45" s="31"/>
      <c r="C45" s="42"/>
      <c r="D45" s="51"/>
      <c r="E45" s="102" t="s">
        <v>336</v>
      </c>
      <c r="F45" s="64" t="s">
        <v>296</v>
      </c>
      <c r="G45" s="134"/>
      <c r="H45" s="84"/>
    </row>
    <row r="46" spans="2:8" s="21" customFormat="1" ht="30" customHeight="1">
      <c r="B46" s="31"/>
      <c r="C46" s="42"/>
      <c r="D46" s="51"/>
      <c r="E46" s="98" t="s">
        <v>340</v>
      </c>
      <c r="F46" s="64" t="s">
        <v>344</v>
      </c>
      <c r="G46" s="134"/>
      <c r="H46" s="84"/>
    </row>
    <row r="47" spans="2:8" s="21" customFormat="1" ht="19">
      <c r="B47" s="31"/>
      <c r="C47" s="42"/>
      <c r="D47" s="51"/>
      <c r="E47" s="56" t="s">
        <v>346</v>
      </c>
      <c r="F47" s="64" t="s">
        <v>219</v>
      </c>
      <c r="G47" s="134"/>
      <c r="H47" s="84"/>
    </row>
    <row r="48" spans="2:8" s="21" customFormat="1" ht="19">
      <c r="B48" s="31"/>
      <c r="C48" s="42"/>
      <c r="D48" s="51"/>
      <c r="E48" s="56" t="s">
        <v>347</v>
      </c>
      <c r="F48" s="64" t="s">
        <v>349</v>
      </c>
      <c r="G48" s="134"/>
      <c r="H48" s="84"/>
    </row>
    <row r="49" spans="2:8" s="21" customFormat="1" ht="25.4" customHeight="1">
      <c r="B49" s="31"/>
      <c r="C49" s="42"/>
      <c r="D49" s="51"/>
      <c r="E49" s="56" t="s">
        <v>52</v>
      </c>
      <c r="F49" s="64" t="s">
        <v>351</v>
      </c>
      <c r="G49" s="134"/>
      <c r="H49" s="84"/>
    </row>
    <row r="50" spans="2:8" s="21" customFormat="1" ht="20.149999999999999" customHeight="1">
      <c r="B50" s="31"/>
      <c r="C50" s="42"/>
      <c r="D50" s="51"/>
      <c r="E50" s="56" t="s">
        <v>281</v>
      </c>
      <c r="F50" s="64" t="s">
        <v>174</v>
      </c>
      <c r="G50" s="74"/>
      <c r="H50" s="84"/>
    </row>
    <row r="51" spans="2:8" s="21" customFormat="1" ht="20.149999999999999" customHeight="1">
      <c r="B51" s="31"/>
      <c r="C51" s="42" t="s">
        <v>109</v>
      </c>
      <c r="D51" s="51"/>
      <c r="E51" s="56"/>
      <c r="F51" s="130" t="s">
        <v>175</v>
      </c>
      <c r="G51" s="134"/>
      <c r="H51" s="84"/>
    </row>
    <row r="52" spans="2:8" s="21" customFormat="1" ht="20.149999999999999" customHeight="1">
      <c r="B52" s="31"/>
      <c r="C52" s="42"/>
      <c r="D52" s="51" t="s">
        <v>43</v>
      </c>
      <c r="E52" s="56"/>
      <c r="F52" s="129" t="s">
        <v>145</v>
      </c>
      <c r="G52" s="134"/>
      <c r="H52" s="84"/>
    </row>
    <row r="53" spans="2:8" s="21" customFormat="1" ht="20.149999999999999" customHeight="1">
      <c r="B53" s="31"/>
      <c r="C53" s="42"/>
      <c r="D53" s="51"/>
      <c r="E53" s="56" t="s">
        <v>25</v>
      </c>
      <c r="F53" s="129" t="s">
        <v>254</v>
      </c>
      <c r="G53" s="134"/>
      <c r="H53" s="84"/>
    </row>
    <row r="54" spans="2:8" s="21" customFormat="1" ht="20.149999999999999" customHeight="1">
      <c r="B54" s="31"/>
      <c r="C54" s="42"/>
      <c r="D54" s="51"/>
      <c r="E54" s="56" t="s">
        <v>361</v>
      </c>
      <c r="F54" s="129" t="s">
        <v>338</v>
      </c>
      <c r="G54" s="134"/>
      <c r="H54" s="84"/>
    </row>
    <row r="55" spans="2:8" s="21" customFormat="1" ht="20.149999999999999" customHeight="1">
      <c r="B55" s="31"/>
      <c r="C55" s="42"/>
      <c r="D55" s="51"/>
      <c r="E55" s="56" t="s">
        <v>364</v>
      </c>
      <c r="F55" s="129" t="s">
        <v>256</v>
      </c>
      <c r="G55" s="134"/>
      <c r="H55" s="84"/>
    </row>
    <row r="56" spans="2:8" s="21" customFormat="1" ht="20.149999999999999" customHeight="1">
      <c r="B56" s="31"/>
      <c r="C56" s="42"/>
      <c r="D56" s="51"/>
      <c r="E56" s="56" t="s">
        <v>369</v>
      </c>
      <c r="F56" s="129" t="s">
        <v>258</v>
      </c>
      <c r="G56" s="134"/>
      <c r="H56" s="84"/>
    </row>
    <row r="57" spans="2:8" s="21" customFormat="1" ht="20.149999999999999" customHeight="1">
      <c r="B57" s="31"/>
      <c r="C57" s="42"/>
      <c r="D57" s="51"/>
      <c r="E57" s="56" t="s">
        <v>370</v>
      </c>
      <c r="F57" s="129" t="s">
        <v>353</v>
      </c>
      <c r="G57" s="134"/>
      <c r="H57" s="84"/>
    </row>
    <row r="58" spans="2:8" s="22" customFormat="1" ht="20.149999999999999" customHeight="1">
      <c r="B58" s="124"/>
      <c r="C58" s="44"/>
      <c r="D58" s="53"/>
      <c r="E58" s="57" t="s">
        <v>76</v>
      </c>
      <c r="F58" s="132" t="s">
        <v>125</v>
      </c>
      <c r="G58" s="138"/>
      <c r="H58" s="87"/>
    </row>
    <row r="59" spans="2:8" s="21" customFormat="1" ht="20.149999999999999" customHeight="1">
      <c r="D59" s="52"/>
      <c r="F59" s="133"/>
    </row>
    <row r="60" spans="2:8" s="21" customFormat="1" ht="20.149999999999999" customHeight="1">
      <c r="D60" s="52"/>
      <c r="F60" s="133"/>
    </row>
    <row r="61" spans="2:8" s="21" customFormat="1" ht="20.149999999999999" customHeight="1">
      <c r="D61" s="52"/>
      <c r="F61" s="133"/>
    </row>
    <row r="62" spans="2:8" s="21" customFormat="1" ht="20.149999999999999" customHeight="1">
      <c r="D62" s="52"/>
      <c r="F62" s="133"/>
    </row>
    <row r="63" spans="2:8" s="21" customFormat="1" ht="20.149999999999999" customHeight="1">
      <c r="D63" s="52"/>
      <c r="F63" s="133"/>
    </row>
    <row r="64" spans="2:8" s="21" customFormat="1" ht="20.149999999999999" customHeight="1">
      <c r="D64" s="52"/>
      <c r="F64" s="133"/>
    </row>
    <row r="65" spans="4:8" s="21" customFormat="1" ht="20.149999999999999" customHeight="1">
      <c r="D65" s="52"/>
      <c r="F65" s="133"/>
    </row>
    <row r="66" spans="4:8" s="21" customFormat="1" ht="20.149999999999999" customHeight="1">
      <c r="D66" s="52"/>
      <c r="F66" s="133"/>
    </row>
    <row r="67" spans="4:8" s="21" customFormat="1" ht="20.149999999999999" customHeight="1">
      <c r="D67" s="52"/>
      <c r="F67" s="133"/>
    </row>
    <row r="68" spans="4:8" s="21" customFormat="1" ht="20.149999999999999" customHeight="1">
      <c r="D68" s="52"/>
      <c r="F68" s="133"/>
    </row>
    <row r="69" spans="4:8" s="21" customFormat="1" ht="20.149999999999999" customHeight="1">
      <c r="D69" s="52"/>
      <c r="F69" s="133"/>
    </row>
    <row r="70" spans="4:8" s="21" customFormat="1" ht="20.149999999999999" customHeight="1">
      <c r="D70" s="52"/>
      <c r="F70" s="133"/>
    </row>
    <row r="71" spans="4:8" s="21" customFormat="1" ht="20.149999999999999" customHeight="1">
      <c r="D71" s="52"/>
      <c r="F71" s="133"/>
    </row>
    <row r="72" spans="4:8" s="21" customFormat="1" ht="20.149999999999999" customHeight="1">
      <c r="D72" s="52"/>
      <c r="F72" s="133"/>
    </row>
    <row r="73" spans="4:8" s="21" customFormat="1" ht="20.149999999999999" customHeight="1">
      <c r="D73" s="52"/>
      <c r="F73" s="133"/>
    </row>
    <row r="74" spans="4:8" s="21" customFormat="1" ht="20.149999999999999" customHeight="1">
      <c r="D74" s="52"/>
      <c r="F74" s="19"/>
    </row>
    <row r="75" spans="4:8" s="21" customFormat="1" ht="20.149999999999999" customHeight="1">
      <c r="D75" s="52"/>
      <c r="F75" s="19"/>
    </row>
    <row r="76" spans="4:8" s="21" customFormat="1" ht="20.149999999999999" customHeight="1">
      <c r="D76" s="52"/>
      <c r="F76" s="19"/>
      <c r="G76" s="17"/>
      <c r="H76" s="17"/>
    </row>
    <row r="77" spans="4:8" s="21" customFormat="1" ht="20.149999999999999" customHeight="1">
      <c r="D77" s="52"/>
      <c r="F77" s="19"/>
      <c r="G77" s="17"/>
      <c r="H77" s="17"/>
    </row>
    <row r="78" spans="4:8" s="21" customFormat="1" ht="20.149999999999999" customHeight="1">
      <c r="D78" s="52"/>
      <c r="F78" s="19"/>
      <c r="G78" s="17"/>
      <c r="H78" s="17"/>
    </row>
    <row r="79" spans="4:8" s="21" customFormat="1" ht="20.149999999999999" customHeight="1">
      <c r="D79" s="52"/>
      <c r="F79" s="19"/>
      <c r="G79" s="17"/>
      <c r="H79" s="17"/>
    </row>
    <row r="80" spans="4:8" s="21" customFormat="1" ht="20.149999999999999" customHeight="1">
      <c r="D80" s="52"/>
      <c r="F80" s="19"/>
      <c r="G80" s="17"/>
      <c r="H80" s="17"/>
    </row>
    <row r="81" spans="4:8" s="21" customFormat="1" ht="20.149999999999999" customHeight="1">
      <c r="D81" s="52"/>
      <c r="F81" s="19"/>
      <c r="G81" s="17"/>
      <c r="H81" s="17"/>
    </row>
    <row r="82" spans="4:8" s="21" customFormat="1" ht="20.149999999999999" customHeight="1">
      <c r="D82" s="52"/>
      <c r="F82" s="19"/>
      <c r="G82" s="17"/>
      <c r="H82" s="17"/>
    </row>
    <row r="83" spans="4:8" s="21" customFormat="1" ht="20.149999999999999" customHeight="1">
      <c r="D83" s="52"/>
      <c r="F83" s="19"/>
      <c r="G83" s="17"/>
      <c r="H83" s="17"/>
    </row>
    <row r="84" spans="4:8" s="21" customFormat="1" ht="20.149999999999999" customHeight="1">
      <c r="D84" s="52"/>
      <c r="F84" s="19"/>
      <c r="G84" s="17"/>
      <c r="H84" s="17"/>
    </row>
    <row r="85" spans="4:8" s="21" customFormat="1" ht="20.149999999999999" customHeight="1">
      <c r="D85" s="52"/>
      <c r="F85" s="19"/>
      <c r="G85" s="17"/>
      <c r="H85" s="17"/>
    </row>
    <row r="86" spans="4:8" s="21" customFormat="1" ht="20.149999999999999" customHeight="1">
      <c r="D86" s="52"/>
      <c r="F86" s="19"/>
      <c r="G86" s="17"/>
      <c r="H86" s="17"/>
    </row>
    <row r="87" spans="4:8" s="21" customFormat="1" ht="20.149999999999999" customHeight="1">
      <c r="D87" s="52"/>
      <c r="F87" s="19"/>
      <c r="G87" s="17"/>
      <c r="H87" s="17"/>
    </row>
    <row r="88" spans="4:8" s="21" customFormat="1" ht="20.149999999999999" customHeight="1">
      <c r="D88" s="52"/>
      <c r="F88" s="19"/>
      <c r="G88" s="17"/>
      <c r="H88" s="17"/>
    </row>
    <row r="89" spans="4:8" s="21" customFormat="1" ht="20.149999999999999" customHeight="1">
      <c r="D89" s="52"/>
      <c r="F89" s="19"/>
      <c r="G89" s="17"/>
      <c r="H89" s="17"/>
    </row>
    <row r="90" spans="4:8" s="21" customFormat="1" ht="20.149999999999999" customHeight="1">
      <c r="D90" s="52"/>
      <c r="F90" s="19"/>
      <c r="G90" s="17"/>
      <c r="H90" s="17"/>
    </row>
    <row r="91" spans="4:8" s="21" customFormat="1" ht="20.149999999999999" customHeight="1">
      <c r="D91" s="52"/>
      <c r="F91" s="19"/>
      <c r="G91" s="17"/>
      <c r="H91" s="17"/>
    </row>
    <row r="92" spans="4:8" s="21" customFormat="1" ht="20.149999999999999" customHeight="1">
      <c r="D92" s="52"/>
      <c r="F92" s="19"/>
      <c r="G92" s="17"/>
      <c r="H92" s="17"/>
    </row>
    <row r="93" spans="4:8" ht="20.149999999999999" customHeight="1"/>
    <row r="94" spans="4:8" ht="20.149999999999999" customHeight="1"/>
    <row r="95" spans="4:8" ht="20.149999999999999" customHeight="1"/>
    <row r="96" spans="4:8"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sheetData>
  <phoneticPr fontId="8"/>
  <dataValidations count="1">
    <dataValidation type="list" allowBlank="1" showDropDown="0" showInputMessage="1" showErrorMessage="1" sqref="G37:G58 G9:G35 G5:G7">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H32"/>
  <sheetViews>
    <sheetView view="pageBreakPreview" zoomScaleNormal="122"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4" width="2.08203125" style="17" customWidth="1"/>
    <col min="5" max="5" width="2.125" style="17" customWidth="1"/>
    <col min="6" max="6" width="80.58203125" style="19" customWidth="1"/>
    <col min="7" max="7" width="4" style="17" bestFit="1" customWidth="1"/>
    <col min="8" max="8" width="20.58203125" style="17" customWidth="1"/>
    <col min="9" max="252" width="8.08203125" style="17"/>
    <col min="253" max="253" width="2.33203125" style="17" customWidth="1"/>
    <col min="254" max="254" width="2.58203125" style="17" customWidth="1"/>
    <col min="255" max="257" width="2.08203125" style="17" customWidth="1"/>
    <col min="258" max="258" width="71.33203125" style="17" customWidth="1"/>
    <col min="259" max="259" width="4" style="17" bestFit="1" customWidth="1"/>
    <col min="260" max="260" width="9.58203125" style="17" bestFit="1" customWidth="1"/>
    <col min="261" max="261" width="4" style="17" bestFit="1" customWidth="1"/>
    <col min="262" max="262" width="12.33203125" style="17" customWidth="1"/>
    <col min="263" max="508" width="8.08203125" style="17"/>
    <col min="509" max="509" width="2.33203125" style="17" customWidth="1"/>
    <col min="510" max="510" width="2.58203125" style="17" customWidth="1"/>
    <col min="511" max="513" width="2.08203125" style="17" customWidth="1"/>
    <col min="514" max="514" width="71.33203125" style="17" customWidth="1"/>
    <col min="515" max="515" width="4" style="17" bestFit="1" customWidth="1"/>
    <col min="516" max="516" width="9.58203125" style="17" bestFit="1" customWidth="1"/>
    <col min="517" max="517" width="4" style="17" bestFit="1" customWidth="1"/>
    <col min="518" max="518" width="12.33203125" style="17" customWidth="1"/>
    <col min="519" max="764" width="8.08203125" style="17"/>
    <col min="765" max="765" width="2.33203125" style="17" customWidth="1"/>
    <col min="766" max="766" width="2.58203125" style="17" customWidth="1"/>
    <col min="767" max="769" width="2.08203125" style="17" customWidth="1"/>
    <col min="770" max="770" width="71.33203125" style="17" customWidth="1"/>
    <col min="771" max="771" width="4" style="17" bestFit="1" customWidth="1"/>
    <col min="772" max="772" width="9.58203125" style="17" bestFit="1" customWidth="1"/>
    <col min="773" max="773" width="4" style="17" bestFit="1" customWidth="1"/>
    <col min="774" max="774" width="12.33203125" style="17" customWidth="1"/>
    <col min="775" max="1020" width="8.08203125" style="17"/>
    <col min="1021" max="1021" width="2.33203125" style="17" customWidth="1"/>
    <col min="1022" max="1022" width="2.58203125" style="17" customWidth="1"/>
    <col min="1023" max="1025" width="2.08203125" style="17" customWidth="1"/>
    <col min="1026" max="1026" width="71.33203125" style="17" customWidth="1"/>
    <col min="1027" max="1027" width="4" style="17" bestFit="1" customWidth="1"/>
    <col min="1028" max="1028" width="9.58203125" style="17" bestFit="1" customWidth="1"/>
    <col min="1029" max="1029" width="4" style="17" bestFit="1" customWidth="1"/>
    <col min="1030" max="1030" width="12.33203125" style="17" customWidth="1"/>
    <col min="1031" max="1276" width="8.08203125" style="17"/>
    <col min="1277" max="1277" width="2.33203125" style="17" customWidth="1"/>
    <col min="1278" max="1278" width="2.58203125" style="17" customWidth="1"/>
    <col min="1279" max="1281" width="2.08203125" style="17" customWidth="1"/>
    <col min="1282" max="1282" width="71.33203125" style="17" customWidth="1"/>
    <col min="1283" max="1283" width="4" style="17" bestFit="1" customWidth="1"/>
    <col min="1284" max="1284" width="9.58203125" style="17" bestFit="1" customWidth="1"/>
    <col min="1285" max="1285" width="4" style="17" bestFit="1" customWidth="1"/>
    <col min="1286" max="1286" width="12.33203125" style="17" customWidth="1"/>
    <col min="1287" max="1532" width="8.08203125" style="17"/>
    <col min="1533" max="1533" width="2.33203125" style="17" customWidth="1"/>
    <col min="1534" max="1534" width="2.58203125" style="17" customWidth="1"/>
    <col min="1535" max="1537" width="2.08203125" style="17" customWidth="1"/>
    <col min="1538" max="1538" width="71.33203125" style="17" customWidth="1"/>
    <col min="1539" max="1539" width="4" style="17" bestFit="1" customWidth="1"/>
    <col min="1540" max="1540" width="9.58203125" style="17" bestFit="1" customWidth="1"/>
    <col min="1541" max="1541" width="4" style="17" bestFit="1" customWidth="1"/>
    <col min="1542" max="1542" width="12.33203125" style="17" customWidth="1"/>
    <col min="1543" max="1788" width="8.08203125" style="17"/>
    <col min="1789" max="1789" width="2.33203125" style="17" customWidth="1"/>
    <col min="1790" max="1790" width="2.58203125" style="17" customWidth="1"/>
    <col min="1791" max="1793" width="2.08203125" style="17" customWidth="1"/>
    <col min="1794" max="1794" width="71.33203125" style="17" customWidth="1"/>
    <col min="1795" max="1795" width="4" style="17" bestFit="1" customWidth="1"/>
    <col min="1796" max="1796" width="9.58203125" style="17" bestFit="1" customWidth="1"/>
    <col min="1797" max="1797" width="4" style="17" bestFit="1" customWidth="1"/>
    <col min="1798" max="1798" width="12.33203125" style="17" customWidth="1"/>
    <col min="1799" max="2044" width="8.08203125" style="17"/>
    <col min="2045" max="2045" width="2.33203125" style="17" customWidth="1"/>
    <col min="2046" max="2046" width="2.58203125" style="17" customWidth="1"/>
    <col min="2047" max="2049" width="2.08203125" style="17" customWidth="1"/>
    <col min="2050" max="2050" width="71.33203125" style="17" customWidth="1"/>
    <col min="2051" max="2051" width="4" style="17" bestFit="1" customWidth="1"/>
    <col min="2052" max="2052" width="9.58203125" style="17" bestFit="1" customWidth="1"/>
    <col min="2053" max="2053" width="4" style="17" bestFit="1" customWidth="1"/>
    <col min="2054" max="2054" width="12.33203125" style="17" customWidth="1"/>
    <col min="2055" max="2300" width="8.08203125" style="17"/>
    <col min="2301" max="2301" width="2.33203125" style="17" customWidth="1"/>
    <col min="2302" max="2302" width="2.58203125" style="17" customWidth="1"/>
    <col min="2303" max="2305" width="2.08203125" style="17" customWidth="1"/>
    <col min="2306" max="2306" width="71.33203125" style="17" customWidth="1"/>
    <col min="2307" max="2307" width="4" style="17" bestFit="1" customWidth="1"/>
    <col min="2308" max="2308" width="9.58203125" style="17" bestFit="1" customWidth="1"/>
    <col min="2309" max="2309" width="4" style="17" bestFit="1" customWidth="1"/>
    <col min="2310" max="2310" width="12.33203125" style="17" customWidth="1"/>
    <col min="2311" max="2556" width="8.08203125" style="17"/>
    <col min="2557" max="2557" width="2.33203125" style="17" customWidth="1"/>
    <col min="2558" max="2558" width="2.58203125" style="17" customWidth="1"/>
    <col min="2559" max="2561" width="2.08203125" style="17" customWidth="1"/>
    <col min="2562" max="2562" width="71.33203125" style="17" customWidth="1"/>
    <col min="2563" max="2563" width="4" style="17" bestFit="1" customWidth="1"/>
    <col min="2564" max="2564" width="9.58203125" style="17" bestFit="1" customWidth="1"/>
    <col min="2565" max="2565" width="4" style="17" bestFit="1" customWidth="1"/>
    <col min="2566" max="2566" width="12.33203125" style="17" customWidth="1"/>
    <col min="2567" max="2812" width="8.08203125" style="17"/>
    <col min="2813" max="2813" width="2.33203125" style="17" customWidth="1"/>
    <col min="2814" max="2814" width="2.58203125" style="17" customWidth="1"/>
    <col min="2815" max="2817" width="2.08203125" style="17" customWidth="1"/>
    <col min="2818" max="2818" width="71.33203125" style="17" customWidth="1"/>
    <col min="2819" max="2819" width="4" style="17" bestFit="1" customWidth="1"/>
    <col min="2820" max="2820" width="9.58203125" style="17" bestFit="1" customWidth="1"/>
    <col min="2821" max="2821" width="4" style="17" bestFit="1" customWidth="1"/>
    <col min="2822" max="2822" width="12.33203125" style="17" customWidth="1"/>
    <col min="2823" max="3068" width="8.08203125" style="17"/>
    <col min="3069" max="3069" width="2.33203125" style="17" customWidth="1"/>
    <col min="3070" max="3070" width="2.58203125" style="17" customWidth="1"/>
    <col min="3071" max="3073" width="2.08203125" style="17" customWidth="1"/>
    <col min="3074" max="3074" width="71.33203125" style="17" customWidth="1"/>
    <col min="3075" max="3075" width="4" style="17" bestFit="1" customWidth="1"/>
    <col min="3076" max="3076" width="9.58203125" style="17" bestFit="1" customWidth="1"/>
    <col min="3077" max="3077" width="4" style="17" bestFit="1" customWidth="1"/>
    <col min="3078" max="3078" width="12.33203125" style="17" customWidth="1"/>
    <col min="3079" max="3324" width="8.08203125" style="17"/>
    <col min="3325" max="3325" width="2.33203125" style="17" customWidth="1"/>
    <col min="3326" max="3326" width="2.58203125" style="17" customWidth="1"/>
    <col min="3327" max="3329" width="2.08203125" style="17" customWidth="1"/>
    <col min="3330" max="3330" width="71.33203125" style="17" customWidth="1"/>
    <col min="3331" max="3331" width="4" style="17" bestFit="1" customWidth="1"/>
    <col min="3332" max="3332" width="9.58203125" style="17" bestFit="1" customWidth="1"/>
    <col min="3333" max="3333" width="4" style="17" bestFit="1" customWidth="1"/>
    <col min="3334" max="3334" width="12.33203125" style="17" customWidth="1"/>
    <col min="3335" max="3580" width="8.08203125" style="17"/>
    <col min="3581" max="3581" width="2.33203125" style="17" customWidth="1"/>
    <col min="3582" max="3582" width="2.58203125" style="17" customWidth="1"/>
    <col min="3583" max="3585" width="2.08203125" style="17" customWidth="1"/>
    <col min="3586" max="3586" width="71.33203125" style="17" customWidth="1"/>
    <col min="3587" max="3587" width="4" style="17" bestFit="1" customWidth="1"/>
    <col min="3588" max="3588" width="9.58203125" style="17" bestFit="1" customWidth="1"/>
    <col min="3589" max="3589" width="4" style="17" bestFit="1" customWidth="1"/>
    <col min="3590" max="3590" width="12.33203125" style="17" customWidth="1"/>
    <col min="3591" max="3836" width="8.08203125" style="17"/>
    <col min="3837" max="3837" width="2.33203125" style="17" customWidth="1"/>
    <col min="3838" max="3838" width="2.58203125" style="17" customWidth="1"/>
    <col min="3839" max="3841" width="2.08203125" style="17" customWidth="1"/>
    <col min="3842" max="3842" width="71.33203125" style="17" customWidth="1"/>
    <col min="3843" max="3843" width="4" style="17" bestFit="1" customWidth="1"/>
    <col min="3844" max="3844" width="9.58203125" style="17" bestFit="1" customWidth="1"/>
    <col min="3845" max="3845" width="4" style="17" bestFit="1" customWidth="1"/>
    <col min="3846" max="3846" width="12.33203125" style="17" customWidth="1"/>
    <col min="3847" max="4092" width="8.08203125" style="17"/>
    <col min="4093" max="4093" width="2.33203125" style="17" customWidth="1"/>
    <col min="4094" max="4094" width="2.58203125" style="17" customWidth="1"/>
    <col min="4095" max="4097" width="2.08203125" style="17" customWidth="1"/>
    <col min="4098" max="4098" width="71.33203125" style="17" customWidth="1"/>
    <col min="4099" max="4099" width="4" style="17" bestFit="1" customWidth="1"/>
    <col min="4100" max="4100" width="9.58203125" style="17" bestFit="1" customWidth="1"/>
    <col min="4101" max="4101" width="4" style="17" bestFit="1" customWidth="1"/>
    <col min="4102" max="4102" width="12.33203125" style="17" customWidth="1"/>
    <col min="4103" max="4348" width="8.08203125" style="17"/>
    <col min="4349" max="4349" width="2.33203125" style="17" customWidth="1"/>
    <col min="4350" max="4350" width="2.58203125" style="17" customWidth="1"/>
    <col min="4351" max="4353" width="2.08203125" style="17" customWidth="1"/>
    <col min="4354" max="4354" width="71.33203125" style="17" customWidth="1"/>
    <col min="4355" max="4355" width="4" style="17" bestFit="1" customWidth="1"/>
    <col min="4356" max="4356" width="9.58203125" style="17" bestFit="1" customWidth="1"/>
    <col min="4357" max="4357" width="4" style="17" bestFit="1" customWidth="1"/>
    <col min="4358" max="4358" width="12.33203125" style="17" customWidth="1"/>
    <col min="4359" max="4604" width="8.08203125" style="17"/>
    <col min="4605" max="4605" width="2.33203125" style="17" customWidth="1"/>
    <col min="4606" max="4606" width="2.58203125" style="17" customWidth="1"/>
    <col min="4607" max="4609" width="2.08203125" style="17" customWidth="1"/>
    <col min="4610" max="4610" width="71.33203125" style="17" customWidth="1"/>
    <col min="4611" max="4611" width="4" style="17" bestFit="1" customWidth="1"/>
    <col min="4612" max="4612" width="9.58203125" style="17" bestFit="1" customWidth="1"/>
    <col min="4613" max="4613" width="4" style="17" bestFit="1" customWidth="1"/>
    <col min="4614" max="4614" width="12.33203125" style="17" customWidth="1"/>
    <col min="4615" max="4860" width="8.08203125" style="17"/>
    <col min="4861" max="4861" width="2.33203125" style="17" customWidth="1"/>
    <col min="4862" max="4862" width="2.58203125" style="17" customWidth="1"/>
    <col min="4863" max="4865" width="2.08203125" style="17" customWidth="1"/>
    <col min="4866" max="4866" width="71.33203125" style="17" customWidth="1"/>
    <col min="4867" max="4867" width="4" style="17" bestFit="1" customWidth="1"/>
    <col min="4868" max="4868" width="9.58203125" style="17" bestFit="1" customWidth="1"/>
    <col min="4869" max="4869" width="4" style="17" bestFit="1" customWidth="1"/>
    <col min="4870" max="4870" width="12.33203125" style="17" customWidth="1"/>
    <col min="4871" max="5116" width="8.08203125" style="17"/>
    <col min="5117" max="5117" width="2.33203125" style="17" customWidth="1"/>
    <col min="5118" max="5118" width="2.58203125" style="17" customWidth="1"/>
    <col min="5119" max="5121" width="2.08203125" style="17" customWidth="1"/>
    <col min="5122" max="5122" width="71.33203125" style="17" customWidth="1"/>
    <col min="5123" max="5123" width="4" style="17" bestFit="1" customWidth="1"/>
    <col min="5124" max="5124" width="9.58203125" style="17" bestFit="1" customWidth="1"/>
    <col min="5125" max="5125" width="4" style="17" bestFit="1" customWidth="1"/>
    <col min="5126" max="5126" width="12.33203125" style="17" customWidth="1"/>
    <col min="5127" max="5372" width="8.08203125" style="17"/>
    <col min="5373" max="5373" width="2.33203125" style="17" customWidth="1"/>
    <col min="5374" max="5374" width="2.58203125" style="17" customWidth="1"/>
    <col min="5375" max="5377" width="2.08203125" style="17" customWidth="1"/>
    <col min="5378" max="5378" width="71.33203125" style="17" customWidth="1"/>
    <col min="5379" max="5379" width="4" style="17" bestFit="1" customWidth="1"/>
    <col min="5380" max="5380" width="9.58203125" style="17" bestFit="1" customWidth="1"/>
    <col min="5381" max="5381" width="4" style="17" bestFit="1" customWidth="1"/>
    <col min="5382" max="5382" width="12.33203125" style="17" customWidth="1"/>
    <col min="5383" max="5628" width="8.08203125" style="17"/>
    <col min="5629" max="5629" width="2.33203125" style="17" customWidth="1"/>
    <col min="5630" max="5630" width="2.58203125" style="17" customWidth="1"/>
    <col min="5631" max="5633" width="2.08203125" style="17" customWidth="1"/>
    <col min="5634" max="5634" width="71.33203125" style="17" customWidth="1"/>
    <col min="5635" max="5635" width="4" style="17" bestFit="1" customWidth="1"/>
    <col min="5636" max="5636" width="9.58203125" style="17" bestFit="1" customWidth="1"/>
    <col min="5637" max="5637" width="4" style="17" bestFit="1" customWidth="1"/>
    <col min="5638" max="5638" width="12.33203125" style="17" customWidth="1"/>
    <col min="5639" max="5884" width="8.08203125" style="17"/>
    <col min="5885" max="5885" width="2.33203125" style="17" customWidth="1"/>
    <col min="5886" max="5886" width="2.58203125" style="17" customWidth="1"/>
    <col min="5887" max="5889" width="2.08203125" style="17" customWidth="1"/>
    <col min="5890" max="5890" width="71.33203125" style="17" customWidth="1"/>
    <col min="5891" max="5891" width="4" style="17" bestFit="1" customWidth="1"/>
    <col min="5892" max="5892" width="9.58203125" style="17" bestFit="1" customWidth="1"/>
    <col min="5893" max="5893" width="4" style="17" bestFit="1" customWidth="1"/>
    <col min="5894" max="5894" width="12.33203125" style="17" customWidth="1"/>
    <col min="5895" max="6140" width="8.08203125" style="17"/>
    <col min="6141" max="6141" width="2.33203125" style="17" customWidth="1"/>
    <col min="6142" max="6142" width="2.58203125" style="17" customWidth="1"/>
    <col min="6143" max="6145" width="2.08203125" style="17" customWidth="1"/>
    <col min="6146" max="6146" width="71.33203125" style="17" customWidth="1"/>
    <col min="6147" max="6147" width="4" style="17" bestFit="1" customWidth="1"/>
    <col min="6148" max="6148" width="9.58203125" style="17" bestFit="1" customWidth="1"/>
    <col min="6149" max="6149" width="4" style="17" bestFit="1" customWidth="1"/>
    <col min="6150" max="6150" width="12.33203125" style="17" customWidth="1"/>
    <col min="6151" max="6396" width="8.08203125" style="17"/>
    <col min="6397" max="6397" width="2.33203125" style="17" customWidth="1"/>
    <col min="6398" max="6398" width="2.58203125" style="17" customWidth="1"/>
    <col min="6399" max="6401" width="2.08203125" style="17" customWidth="1"/>
    <col min="6402" max="6402" width="71.33203125" style="17" customWidth="1"/>
    <col min="6403" max="6403" width="4" style="17" bestFit="1" customWidth="1"/>
    <col min="6404" max="6404" width="9.58203125" style="17" bestFit="1" customWidth="1"/>
    <col min="6405" max="6405" width="4" style="17" bestFit="1" customWidth="1"/>
    <col min="6406" max="6406" width="12.33203125" style="17" customWidth="1"/>
    <col min="6407" max="6652" width="8.08203125" style="17"/>
    <col min="6653" max="6653" width="2.33203125" style="17" customWidth="1"/>
    <col min="6654" max="6654" width="2.58203125" style="17" customWidth="1"/>
    <col min="6655" max="6657" width="2.08203125" style="17" customWidth="1"/>
    <col min="6658" max="6658" width="71.33203125" style="17" customWidth="1"/>
    <col min="6659" max="6659" width="4" style="17" bestFit="1" customWidth="1"/>
    <col min="6660" max="6660" width="9.58203125" style="17" bestFit="1" customWidth="1"/>
    <col min="6661" max="6661" width="4" style="17" bestFit="1" customWidth="1"/>
    <col min="6662" max="6662" width="12.33203125" style="17" customWidth="1"/>
    <col min="6663" max="6908" width="8.08203125" style="17"/>
    <col min="6909" max="6909" width="2.33203125" style="17" customWidth="1"/>
    <col min="6910" max="6910" width="2.58203125" style="17" customWidth="1"/>
    <col min="6911" max="6913" width="2.08203125" style="17" customWidth="1"/>
    <col min="6914" max="6914" width="71.33203125" style="17" customWidth="1"/>
    <col min="6915" max="6915" width="4" style="17" bestFit="1" customWidth="1"/>
    <col min="6916" max="6916" width="9.58203125" style="17" bestFit="1" customWidth="1"/>
    <col min="6917" max="6917" width="4" style="17" bestFit="1" customWidth="1"/>
    <col min="6918" max="6918" width="12.33203125" style="17" customWidth="1"/>
    <col min="6919" max="7164" width="8.08203125" style="17"/>
    <col min="7165" max="7165" width="2.33203125" style="17" customWidth="1"/>
    <col min="7166" max="7166" width="2.58203125" style="17" customWidth="1"/>
    <col min="7167" max="7169" width="2.08203125" style="17" customWidth="1"/>
    <col min="7170" max="7170" width="71.33203125" style="17" customWidth="1"/>
    <col min="7171" max="7171" width="4" style="17" bestFit="1" customWidth="1"/>
    <col min="7172" max="7172" width="9.58203125" style="17" bestFit="1" customWidth="1"/>
    <col min="7173" max="7173" width="4" style="17" bestFit="1" customWidth="1"/>
    <col min="7174" max="7174" width="12.33203125" style="17" customWidth="1"/>
    <col min="7175" max="7420" width="8.08203125" style="17"/>
    <col min="7421" max="7421" width="2.33203125" style="17" customWidth="1"/>
    <col min="7422" max="7422" width="2.58203125" style="17" customWidth="1"/>
    <col min="7423" max="7425" width="2.08203125" style="17" customWidth="1"/>
    <col min="7426" max="7426" width="71.33203125" style="17" customWidth="1"/>
    <col min="7427" max="7427" width="4" style="17" bestFit="1" customWidth="1"/>
    <col min="7428" max="7428" width="9.58203125" style="17" bestFit="1" customWidth="1"/>
    <col min="7429" max="7429" width="4" style="17" bestFit="1" customWidth="1"/>
    <col min="7430" max="7430" width="12.33203125" style="17" customWidth="1"/>
    <col min="7431" max="7676" width="8.08203125" style="17"/>
    <col min="7677" max="7677" width="2.33203125" style="17" customWidth="1"/>
    <col min="7678" max="7678" width="2.58203125" style="17" customWidth="1"/>
    <col min="7679" max="7681" width="2.08203125" style="17" customWidth="1"/>
    <col min="7682" max="7682" width="71.33203125" style="17" customWidth="1"/>
    <col min="7683" max="7683" width="4" style="17" bestFit="1" customWidth="1"/>
    <col min="7684" max="7684" width="9.58203125" style="17" bestFit="1" customWidth="1"/>
    <col min="7685" max="7685" width="4" style="17" bestFit="1" customWidth="1"/>
    <col min="7686" max="7686" width="12.33203125" style="17" customWidth="1"/>
    <col min="7687" max="7932" width="8.08203125" style="17"/>
    <col min="7933" max="7933" width="2.33203125" style="17" customWidth="1"/>
    <col min="7934" max="7934" width="2.58203125" style="17" customWidth="1"/>
    <col min="7935" max="7937" width="2.08203125" style="17" customWidth="1"/>
    <col min="7938" max="7938" width="71.33203125" style="17" customWidth="1"/>
    <col min="7939" max="7939" width="4" style="17" bestFit="1" customWidth="1"/>
    <col min="7940" max="7940" width="9.58203125" style="17" bestFit="1" customWidth="1"/>
    <col min="7941" max="7941" width="4" style="17" bestFit="1" customWidth="1"/>
    <col min="7942" max="7942" width="12.33203125" style="17" customWidth="1"/>
    <col min="7943" max="8188" width="8.08203125" style="17"/>
    <col min="8189" max="8189" width="2.33203125" style="17" customWidth="1"/>
    <col min="8190" max="8190" width="2.58203125" style="17" customWidth="1"/>
    <col min="8191" max="8193" width="2.08203125" style="17" customWidth="1"/>
    <col min="8194" max="8194" width="71.33203125" style="17" customWidth="1"/>
    <col min="8195" max="8195" width="4" style="17" bestFit="1" customWidth="1"/>
    <col min="8196" max="8196" width="9.58203125" style="17" bestFit="1" customWidth="1"/>
    <col min="8197" max="8197" width="4" style="17" bestFit="1" customWidth="1"/>
    <col min="8198" max="8198" width="12.33203125" style="17" customWidth="1"/>
    <col min="8199" max="8444" width="8.08203125" style="17"/>
    <col min="8445" max="8445" width="2.33203125" style="17" customWidth="1"/>
    <col min="8446" max="8446" width="2.58203125" style="17" customWidth="1"/>
    <col min="8447" max="8449" width="2.08203125" style="17" customWidth="1"/>
    <col min="8450" max="8450" width="71.33203125" style="17" customWidth="1"/>
    <col min="8451" max="8451" width="4" style="17" bestFit="1" customWidth="1"/>
    <col min="8452" max="8452" width="9.58203125" style="17" bestFit="1" customWidth="1"/>
    <col min="8453" max="8453" width="4" style="17" bestFit="1" customWidth="1"/>
    <col min="8454" max="8454" width="12.33203125" style="17" customWidth="1"/>
    <col min="8455" max="8700" width="8.08203125" style="17"/>
    <col min="8701" max="8701" width="2.33203125" style="17" customWidth="1"/>
    <col min="8702" max="8702" width="2.58203125" style="17" customWidth="1"/>
    <col min="8703" max="8705" width="2.08203125" style="17" customWidth="1"/>
    <col min="8706" max="8706" width="71.33203125" style="17" customWidth="1"/>
    <col min="8707" max="8707" width="4" style="17" bestFit="1" customWidth="1"/>
    <col min="8708" max="8708" width="9.58203125" style="17" bestFit="1" customWidth="1"/>
    <col min="8709" max="8709" width="4" style="17" bestFit="1" customWidth="1"/>
    <col min="8710" max="8710" width="12.33203125" style="17" customWidth="1"/>
    <col min="8711" max="8956" width="8.08203125" style="17"/>
    <col min="8957" max="8957" width="2.33203125" style="17" customWidth="1"/>
    <col min="8958" max="8958" width="2.58203125" style="17" customWidth="1"/>
    <col min="8959" max="8961" width="2.08203125" style="17" customWidth="1"/>
    <col min="8962" max="8962" width="71.33203125" style="17" customWidth="1"/>
    <col min="8963" max="8963" width="4" style="17" bestFit="1" customWidth="1"/>
    <col min="8964" max="8964" width="9.58203125" style="17" bestFit="1" customWidth="1"/>
    <col min="8965" max="8965" width="4" style="17" bestFit="1" customWidth="1"/>
    <col min="8966" max="8966" width="12.33203125" style="17" customWidth="1"/>
    <col min="8967" max="9212" width="8.08203125" style="17"/>
    <col min="9213" max="9213" width="2.33203125" style="17" customWidth="1"/>
    <col min="9214" max="9214" width="2.58203125" style="17" customWidth="1"/>
    <col min="9215" max="9217" width="2.08203125" style="17" customWidth="1"/>
    <col min="9218" max="9218" width="71.33203125" style="17" customWidth="1"/>
    <col min="9219" max="9219" width="4" style="17" bestFit="1" customWidth="1"/>
    <col min="9220" max="9220" width="9.58203125" style="17" bestFit="1" customWidth="1"/>
    <col min="9221" max="9221" width="4" style="17" bestFit="1" customWidth="1"/>
    <col min="9222" max="9222" width="12.33203125" style="17" customWidth="1"/>
    <col min="9223" max="9468" width="8.08203125" style="17"/>
    <col min="9469" max="9469" width="2.33203125" style="17" customWidth="1"/>
    <col min="9470" max="9470" width="2.58203125" style="17" customWidth="1"/>
    <col min="9471" max="9473" width="2.08203125" style="17" customWidth="1"/>
    <col min="9474" max="9474" width="71.33203125" style="17" customWidth="1"/>
    <col min="9475" max="9475" width="4" style="17" bestFit="1" customWidth="1"/>
    <col min="9476" max="9476" width="9.58203125" style="17" bestFit="1" customWidth="1"/>
    <col min="9477" max="9477" width="4" style="17" bestFit="1" customWidth="1"/>
    <col min="9478" max="9478" width="12.33203125" style="17" customWidth="1"/>
    <col min="9479" max="9724" width="8.08203125" style="17"/>
    <col min="9725" max="9725" width="2.33203125" style="17" customWidth="1"/>
    <col min="9726" max="9726" width="2.58203125" style="17" customWidth="1"/>
    <col min="9727" max="9729" width="2.08203125" style="17" customWidth="1"/>
    <col min="9730" max="9730" width="71.33203125" style="17" customWidth="1"/>
    <col min="9731" max="9731" width="4" style="17" bestFit="1" customWidth="1"/>
    <col min="9732" max="9732" width="9.58203125" style="17" bestFit="1" customWidth="1"/>
    <col min="9733" max="9733" width="4" style="17" bestFit="1" customWidth="1"/>
    <col min="9734" max="9734" width="12.33203125" style="17" customWidth="1"/>
    <col min="9735" max="9980" width="8.08203125" style="17"/>
    <col min="9981" max="9981" width="2.33203125" style="17" customWidth="1"/>
    <col min="9982" max="9982" width="2.58203125" style="17" customWidth="1"/>
    <col min="9983" max="9985" width="2.08203125" style="17" customWidth="1"/>
    <col min="9986" max="9986" width="71.33203125" style="17" customWidth="1"/>
    <col min="9987" max="9987" width="4" style="17" bestFit="1" customWidth="1"/>
    <col min="9988" max="9988" width="9.58203125" style="17" bestFit="1" customWidth="1"/>
    <col min="9989" max="9989" width="4" style="17" bestFit="1" customWidth="1"/>
    <col min="9990" max="9990" width="12.33203125" style="17" customWidth="1"/>
    <col min="9991" max="10236" width="8.08203125" style="17"/>
    <col min="10237" max="10237" width="2.33203125" style="17" customWidth="1"/>
    <col min="10238" max="10238" width="2.58203125" style="17" customWidth="1"/>
    <col min="10239" max="10241" width="2.08203125" style="17" customWidth="1"/>
    <col min="10242" max="10242" width="71.33203125" style="17" customWidth="1"/>
    <col min="10243" max="10243" width="4" style="17" bestFit="1" customWidth="1"/>
    <col min="10244" max="10244" width="9.58203125" style="17" bestFit="1" customWidth="1"/>
    <col min="10245" max="10245" width="4" style="17" bestFit="1" customWidth="1"/>
    <col min="10246" max="10246" width="12.33203125" style="17" customWidth="1"/>
    <col min="10247" max="10492" width="8.08203125" style="17"/>
    <col min="10493" max="10493" width="2.33203125" style="17" customWidth="1"/>
    <col min="10494" max="10494" width="2.58203125" style="17" customWidth="1"/>
    <col min="10495" max="10497" width="2.08203125" style="17" customWidth="1"/>
    <col min="10498" max="10498" width="71.33203125" style="17" customWidth="1"/>
    <col min="10499" max="10499" width="4" style="17" bestFit="1" customWidth="1"/>
    <col min="10500" max="10500" width="9.58203125" style="17" bestFit="1" customWidth="1"/>
    <col min="10501" max="10501" width="4" style="17" bestFit="1" customWidth="1"/>
    <col min="10502" max="10502" width="12.33203125" style="17" customWidth="1"/>
    <col min="10503" max="10748" width="8.08203125" style="17"/>
    <col min="10749" max="10749" width="2.33203125" style="17" customWidth="1"/>
    <col min="10750" max="10750" width="2.58203125" style="17" customWidth="1"/>
    <col min="10751" max="10753" width="2.08203125" style="17" customWidth="1"/>
    <col min="10754" max="10754" width="71.33203125" style="17" customWidth="1"/>
    <col min="10755" max="10755" width="4" style="17" bestFit="1" customWidth="1"/>
    <col min="10756" max="10756" width="9.58203125" style="17" bestFit="1" customWidth="1"/>
    <col min="10757" max="10757" width="4" style="17" bestFit="1" customWidth="1"/>
    <col min="10758" max="10758" width="12.33203125" style="17" customWidth="1"/>
    <col min="10759" max="11004" width="8.08203125" style="17"/>
    <col min="11005" max="11005" width="2.33203125" style="17" customWidth="1"/>
    <col min="11006" max="11006" width="2.58203125" style="17" customWidth="1"/>
    <col min="11007" max="11009" width="2.08203125" style="17" customWidth="1"/>
    <col min="11010" max="11010" width="71.33203125" style="17" customWidth="1"/>
    <col min="11011" max="11011" width="4" style="17" bestFit="1" customWidth="1"/>
    <col min="11012" max="11012" width="9.58203125" style="17" bestFit="1" customWidth="1"/>
    <col min="11013" max="11013" width="4" style="17" bestFit="1" customWidth="1"/>
    <col min="11014" max="11014" width="12.33203125" style="17" customWidth="1"/>
    <col min="11015" max="11260" width="8.08203125" style="17"/>
    <col min="11261" max="11261" width="2.33203125" style="17" customWidth="1"/>
    <col min="11262" max="11262" width="2.58203125" style="17" customWidth="1"/>
    <col min="11263" max="11265" width="2.08203125" style="17" customWidth="1"/>
    <col min="11266" max="11266" width="71.33203125" style="17" customWidth="1"/>
    <col min="11267" max="11267" width="4" style="17" bestFit="1" customWidth="1"/>
    <col min="11268" max="11268" width="9.58203125" style="17" bestFit="1" customWidth="1"/>
    <col min="11269" max="11269" width="4" style="17" bestFit="1" customWidth="1"/>
    <col min="11270" max="11270" width="12.33203125" style="17" customWidth="1"/>
    <col min="11271" max="11516" width="8.08203125" style="17"/>
    <col min="11517" max="11517" width="2.33203125" style="17" customWidth="1"/>
    <col min="11518" max="11518" width="2.58203125" style="17" customWidth="1"/>
    <col min="11519" max="11521" width="2.08203125" style="17" customWidth="1"/>
    <col min="11522" max="11522" width="71.33203125" style="17" customWidth="1"/>
    <col min="11523" max="11523" width="4" style="17" bestFit="1" customWidth="1"/>
    <col min="11524" max="11524" width="9.58203125" style="17" bestFit="1" customWidth="1"/>
    <col min="11525" max="11525" width="4" style="17" bestFit="1" customWidth="1"/>
    <col min="11526" max="11526" width="12.33203125" style="17" customWidth="1"/>
    <col min="11527" max="11772" width="8.08203125" style="17"/>
    <col min="11773" max="11773" width="2.33203125" style="17" customWidth="1"/>
    <col min="11774" max="11774" width="2.58203125" style="17" customWidth="1"/>
    <col min="11775" max="11777" width="2.08203125" style="17" customWidth="1"/>
    <col min="11778" max="11778" width="71.33203125" style="17" customWidth="1"/>
    <col min="11779" max="11779" width="4" style="17" bestFit="1" customWidth="1"/>
    <col min="11780" max="11780" width="9.58203125" style="17" bestFit="1" customWidth="1"/>
    <col min="11781" max="11781" width="4" style="17" bestFit="1" customWidth="1"/>
    <col min="11782" max="11782" width="12.33203125" style="17" customWidth="1"/>
    <col min="11783" max="12028" width="8.08203125" style="17"/>
    <col min="12029" max="12029" width="2.33203125" style="17" customWidth="1"/>
    <col min="12030" max="12030" width="2.58203125" style="17" customWidth="1"/>
    <col min="12031" max="12033" width="2.08203125" style="17" customWidth="1"/>
    <col min="12034" max="12034" width="71.33203125" style="17" customWidth="1"/>
    <col min="12035" max="12035" width="4" style="17" bestFit="1" customWidth="1"/>
    <col min="12036" max="12036" width="9.58203125" style="17" bestFit="1" customWidth="1"/>
    <col min="12037" max="12037" width="4" style="17" bestFit="1" customWidth="1"/>
    <col min="12038" max="12038" width="12.33203125" style="17" customWidth="1"/>
    <col min="12039" max="12284" width="8.08203125" style="17"/>
    <col min="12285" max="12285" width="2.33203125" style="17" customWidth="1"/>
    <col min="12286" max="12286" width="2.58203125" style="17" customWidth="1"/>
    <col min="12287" max="12289" width="2.08203125" style="17" customWidth="1"/>
    <col min="12290" max="12290" width="71.33203125" style="17" customWidth="1"/>
    <col min="12291" max="12291" width="4" style="17" bestFit="1" customWidth="1"/>
    <col min="12292" max="12292" width="9.58203125" style="17" bestFit="1" customWidth="1"/>
    <col min="12293" max="12293" width="4" style="17" bestFit="1" customWidth="1"/>
    <col min="12294" max="12294" width="12.33203125" style="17" customWidth="1"/>
    <col min="12295" max="12540" width="8.08203125" style="17"/>
    <col min="12541" max="12541" width="2.33203125" style="17" customWidth="1"/>
    <col min="12542" max="12542" width="2.58203125" style="17" customWidth="1"/>
    <col min="12543" max="12545" width="2.08203125" style="17" customWidth="1"/>
    <col min="12546" max="12546" width="71.33203125" style="17" customWidth="1"/>
    <col min="12547" max="12547" width="4" style="17" bestFit="1" customWidth="1"/>
    <col min="12548" max="12548" width="9.58203125" style="17" bestFit="1" customWidth="1"/>
    <col min="12549" max="12549" width="4" style="17" bestFit="1" customWidth="1"/>
    <col min="12550" max="12550" width="12.33203125" style="17" customWidth="1"/>
    <col min="12551" max="12796" width="8.08203125" style="17"/>
    <col min="12797" max="12797" width="2.33203125" style="17" customWidth="1"/>
    <col min="12798" max="12798" width="2.58203125" style="17" customWidth="1"/>
    <col min="12799" max="12801" width="2.08203125" style="17" customWidth="1"/>
    <col min="12802" max="12802" width="71.33203125" style="17" customWidth="1"/>
    <col min="12803" max="12803" width="4" style="17" bestFit="1" customWidth="1"/>
    <col min="12804" max="12804" width="9.58203125" style="17" bestFit="1" customWidth="1"/>
    <col min="12805" max="12805" width="4" style="17" bestFit="1" customWidth="1"/>
    <col min="12806" max="12806" width="12.33203125" style="17" customWidth="1"/>
    <col min="12807" max="13052" width="8.08203125" style="17"/>
    <col min="13053" max="13053" width="2.33203125" style="17" customWidth="1"/>
    <col min="13054" max="13054" width="2.58203125" style="17" customWidth="1"/>
    <col min="13055" max="13057" width="2.08203125" style="17" customWidth="1"/>
    <col min="13058" max="13058" width="71.33203125" style="17" customWidth="1"/>
    <col min="13059" max="13059" width="4" style="17" bestFit="1" customWidth="1"/>
    <col min="13060" max="13060" width="9.58203125" style="17" bestFit="1" customWidth="1"/>
    <col min="13061" max="13061" width="4" style="17" bestFit="1" customWidth="1"/>
    <col min="13062" max="13062" width="12.33203125" style="17" customWidth="1"/>
    <col min="13063" max="13308" width="8.08203125" style="17"/>
    <col min="13309" max="13309" width="2.33203125" style="17" customWidth="1"/>
    <col min="13310" max="13310" width="2.58203125" style="17" customWidth="1"/>
    <col min="13311" max="13313" width="2.08203125" style="17" customWidth="1"/>
    <col min="13314" max="13314" width="71.33203125" style="17" customWidth="1"/>
    <col min="13315" max="13315" width="4" style="17" bestFit="1" customWidth="1"/>
    <col min="13316" max="13316" width="9.58203125" style="17" bestFit="1" customWidth="1"/>
    <col min="13317" max="13317" width="4" style="17" bestFit="1" customWidth="1"/>
    <col min="13318" max="13318" width="12.33203125" style="17" customWidth="1"/>
    <col min="13319" max="13564" width="8.08203125" style="17"/>
    <col min="13565" max="13565" width="2.33203125" style="17" customWidth="1"/>
    <col min="13566" max="13566" width="2.58203125" style="17" customWidth="1"/>
    <col min="13567" max="13569" width="2.08203125" style="17" customWidth="1"/>
    <col min="13570" max="13570" width="71.33203125" style="17" customWidth="1"/>
    <col min="13571" max="13571" width="4" style="17" bestFit="1" customWidth="1"/>
    <col min="13572" max="13572" width="9.58203125" style="17" bestFit="1" customWidth="1"/>
    <col min="13573" max="13573" width="4" style="17" bestFit="1" customWidth="1"/>
    <col min="13574" max="13574" width="12.33203125" style="17" customWidth="1"/>
    <col min="13575" max="13820" width="8.08203125" style="17"/>
    <col min="13821" max="13821" width="2.33203125" style="17" customWidth="1"/>
    <col min="13822" max="13822" width="2.58203125" style="17" customWidth="1"/>
    <col min="13823" max="13825" width="2.08203125" style="17" customWidth="1"/>
    <col min="13826" max="13826" width="71.33203125" style="17" customWidth="1"/>
    <col min="13827" max="13827" width="4" style="17" bestFit="1" customWidth="1"/>
    <col min="13828" max="13828" width="9.58203125" style="17" bestFit="1" customWidth="1"/>
    <col min="13829" max="13829" width="4" style="17" bestFit="1" customWidth="1"/>
    <col min="13830" max="13830" width="12.33203125" style="17" customWidth="1"/>
    <col min="13831" max="14076" width="8.08203125" style="17"/>
    <col min="14077" max="14077" width="2.33203125" style="17" customWidth="1"/>
    <col min="14078" max="14078" width="2.58203125" style="17" customWidth="1"/>
    <col min="14079" max="14081" width="2.08203125" style="17" customWidth="1"/>
    <col min="14082" max="14082" width="71.33203125" style="17" customWidth="1"/>
    <col min="14083" max="14083" width="4" style="17" bestFit="1" customWidth="1"/>
    <col min="14084" max="14084" width="9.58203125" style="17" bestFit="1" customWidth="1"/>
    <col min="14085" max="14085" width="4" style="17" bestFit="1" customWidth="1"/>
    <col min="14086" max="14086" width="12.33203125" style="17" customWidth="1"/>
    <col min="14087" max="14332" width="8.08203125" style="17"/>
    <col min="14333" max="14333" width="2.33203125" style="17" customWidth="1"/>
    <col min="14334" max="14334" width="2.58203125" style="17" customWidth="1"/>
    <col min="14335" max="14337" width="2.08203125" style="17" customWidth="1"/>
    <col min="14338" max="14338" width="71.33203125" style="17" customWidth="1"/>
    <col min="14339" max="14339" width="4" style="17" bestFit="1" customWidth="1"/>
    <col min="14340" max="14340" width="9.58203125" style="17" bestFit="1" customWidth="1"/>
    <col min="14341" max="14341" width="4" style="17" bestFit="1" customWidth="1"/>
    <col min="14342" max="14342" width="12.33203125" style="17" customWidth="1"/>
    <col min="14343" max="14588" width="8.08203125" style="17"/>
    <col min="14589" max="14589" width="2.33203125" style="17" customWidth="1"/>
    <col min="14590" max="14590" width="2.58203125" style="17" customWidth="1"/>
    <col min="14591" max="14593" width="2.08203125" style="17" customWidth="1"/>
    <col min="14594" max="14594" width="71.33203125" style="17" customWidth="1"/>
    <col min="14595" max="14595" width="4" style="17" bestFit="1" customWidth="1"/>
    <col min="14596" max="14596" width="9.58203125" style="17" bestFit="1" customWidth="1"/>
    <col min="14597" max="14597" width="4" style="17" bestFit="1" customWidth="1"/>
    <col min="14598" max="14598" width="12.33203125" style="17" customWidth="1"/>
    <col min="14599" max="14844" width="8.08203125" style="17"/>
    <col min="14845" max="14845" width="2.33203125" style="17" customWidth="1"/>
    <col min="14846" max="14846" width="2.58203125" style="17" customWidth="1"/>
    <col min="14847" max="14849" width="2.08203125" style="17" customWidth="1"/>
    <col min="14850" max="14850" width="71.33203125" style="17" customWidth="1"/>
    <col min="14851" max="14851" width="4" style="17" bestFit="1" customWidth="1"/>
    <col min="14852" max="14852" width="9.58203125" style="17" bestFit="1" customWidth="1"/>
    <col min="14853" max="14853" width="4" style="17" bestFit="1" customWidth="1"/>
    <col min="14854" max="14854" width="12.33203125" style="17" customWidth="1"/>
    <col min="14855" max="15100" width="8.08203125" style="17"/>
    <col min="15101" max="15101" width="2.33203125" style="17" customWidth="1"/>
    <col min="15102" max="15102" width="2.58203125" style="17" customWidth="1"/>
    <col min="15103" max="15105" width="2.08203125" style="17" customWidth="1"/>
    <col min="15106" max="15106" width="71.33203125" style="17" customWidth="1"/>
    <col min="15107" max="15107" width="4" style="17" bestFit="1" customWidth="1"/>
    <col min="15108" max="15108" width="9.58203125" style="17" bestFit="1" customWidth="1"/>
    <col min="15109" max="15109" width="4" style="17" bestFit="1" customWidth="1"/>
    <col min="15110" max="15110" width="12.33203125" style="17" customWidth="1"/>
    <col min="15111" max="15356" width="8.08203125" style="17"/>
    <col min="15357" max="15357" width="2.33203125" style="17" customWidth="1"/>
    <col min="15358" max="15358" width="2.58203125" style="17" customWidth="1"/>
    <col min="15359" max="15361" width="2.08203125" style="17" customWidth="1"/>
    <col min="15362" max="15362" width="71.33203125" style="17" customWidth="1"/>
    <col min="15363" max="15363" width="4" style="17" bestFit="1" customWidth="1"/>
    <col min="15364" max="15364" width="9.58203125" style="17" bestFit="1" customWidth="1"/>
    <col min="15365" max="15365" width="4" style="17" bestFit="1" customWidth="1"/>
    <col min="15366" max="15366" width="12.33203125" style="17" customWidth="1"/>
    <col min="15367" max="15612" width="8.08203125" style="17"/>
    <col min="15613" max="15613" width="2.33203125" style="17" customWidth="1"/>
    <col min="15614" max="15614" width="2.58203125" style="17" customWidth="1"/>
    <col min="15615" max="15617" width="2.08203125" style="17" customWidth="1"/>
    <col min="15618" max="15618" width="71.33203125" style="17" customWidth="1"/>
    <col min="15619" max="15619" width="4" style="17" bestFit="1" customWidth="1"/>
    <col min="15620" max="15620" width="9.58203125" style="17" bestFit="1" customWidth="1"/>
    <col min="15621" max="15621" width="4" style="17" bestFit="1" customWidth="1"/>
    <col min="15622" max="15622" width="12.33203125" style="17" customWidth="1"/>
    <col min="15623" max="15868" width="8.08203125" style="17"/>
    <col min="15869" max="15869" width="2.33203125" style="17" customWidth="1"/>
    <col min="15870" max="15870" width="2.58203125" style="17" customWidth="1"/>
    <col min="15871" max="15873" width="2.08203125" style="17" customWidth="1"/>
    <col min="15874" max="15874" width="71.33203125" style="17" customWidth="1"/>
    <col min="15875" max="15875" width="4" style="17" bestFit="1" customWidth="1"/>
    <col min="15876" max="15876" width="9.58203125" style="17" bestFit="1" customWidth="1"/>
    <col min="15877" max="15877" width="4" style="17" bestFit="1" customWidth="1"/>
    <col min="15878" max="15878" width="12.33203125" style="17" customWidth="1"/>
    <col min="15879" max="16124" width="8.08203125" style="17"/>
    <col min="16125" max="16125" width="2.33203125" style="17" customWidth="1"/>
    <col min="16126" max="16126" width="2.58203125" style="17" customWidth="1"/>
    <col min="16127" max="16129" width="2.08203125" style="17" customWidth="1"/>
    <col min="16130" max="16130" width="71.33203125" style="17" customWidth="1"/>
    <col min="16131" max="16131" width="4" style="17" bestFit="1" customWidth="1"/>
    <col min="16132" max="16132" width="9.58203125" style="17" bestFit="1" customWidth="1"/>
    <col min="16133" max="16133" width="4" style="17" bestFit="1" customWidth="1"/>
    <col min="16134" max="16134" width="12.33203125" style="17" customWidth="1"/>
    <col min="16135" max="16384" width="8.08203125" style="17"/>
  </cols>
  <sheetData>
    <row r="1" spans="1:8" ht="16.5">
      <c r="A1" s="25" t="s">
        <v>354</v>
      </c>
      <c r="D1" s="18"/>
    </row>
    <row r="2" spans="1:8" s="20" customFormat="1" ht="18" customHeight="1">
      <c r="B2" s="26"/>
      <c r="D2" s="45"/>
      <c r="F2" s="58"/>
    </row>
    <row r="3" spans="1:8" s="21" customFormat="1" ht="19.75">
      <c r="B3" s="27" t="s">
        <v>215</v>
      </c>
      <c r="C3" s="37"/>
      <c r="D3" s="46"/>
      <c r="E3" s="37"/>
      <c r="F3" s="59"/>
      <c r="G3" s="68" t="s">
        <v>62</v>
      </c>
      <c r="H3" s="78" t="s">
        <v>78</v>
      </c>
    </row>
    <row r="4" spans="1:8" s="21" customFormat="1" ht="20.149999999999999" customHeight="1">
      <c r="B4" s="28" t="s">
        <v>120</v>
      </c>
      <c r="C4" s="38"/>
      <c r="D4" s="47"/>
      <c r="E4" s="38"/>
      <c r="F4" s="60"/>
      <c r="G4" s="69"/>
      <c r="H4" s="79"/>
    </row>
    <row r="5" spans="1:8" s="22" customFormat="1" ht="20.149999999999999" customHeight="1">
      <c r="B5" s="29"/>
      <c r="C5" s="39" t="s">
        <v>63</v>
      </c>
      <c r="D5" s="48"/>
      <c r="E5" s="54"/>
      <c r="F5" s="61" t="s">
        <v>472</v>
      </c>
      <c r="G5" s="70"/>
      <c r="H5" s="118"/>
    </row>
    <row r="6" spans="1:8" s="22" customFormat="1" ht="20.149999999999999" customHeight="1">
      <c r="B6" s="29"/>
      <c r="C6" s="40" t="s">
        <v>109</v>
      </c>
      <c r="D6" s="49"/>
      <c r="E6" s="55"/>
      <c r="F6" s="62" t="s">
        <v>738</v>
      </c>
      <c r="G6" s="107"/>
      <c r="H6" s="110"/>
    </row>
    <row r="7" spans="1:8" s="21" customFormat="1" ht="20.149999999999999" customHeight="1">
      <c r="B7" s="140" t="s">
        <v>1</v>
      </c>
      <c r="C7" s="142"/>
      <c r="D7" s="144"/>
      <c r="E7" s="142"/>
      <c r="F7" s="145"/>
      <c r="G7" s="115"/>
      <c r="H7" s="120"/>
    </row>
    <row r="8" spans="1:8" s="21" customFormat="1" ht="20.149999999999999" customHeight="1">
      <c r="B8" s="31"/>
      <c r="C8" s="39" t="s">
        <v>63</v>
      </c>
      <c r="D8" s="48"/>
      <c r="E8" s="54"/>
      <c r="F8" s="61" t="s">
        <v>70</v>
      </c>
      <c r="G8" s="73"/>
      <c r="H8" s="83"/>
    </row>
    <row r="9" spans="1:8" s="21" customFormat="1" ht="20.149999999999999" customHeight="1">
      <c r="B9" s="31"/>
      <c r="C9" s="43"/>
      <c r="D9" s="51" t="s">
        <v>43</v>
      </c>
      <c r="E9" s="22"/>
      <c r="F9" s="146" t="s">
        <v>355</v>
      </c>
      <c r="G9" s="74"/>
      <c r="H9" s="84"/>
    </row>
    <row r="10" spans="1:8" s="21" customFormat="1" ht="20.149999999999999" customHeight="1">
      <c r="B10" s="31"/>
      <c r="C10" s="42"/>
      <c r="D10" s="51"/>
      <c r="E10" s="56" t="s">
        <v>25</v>
      </c>
      <c r="F10" s="64" t="s">
        <v>316</v>
      </c>
      <c r="G10" s="74"/>
      <c r="H10" s="84"/>
    </row>
    <row r="11" spans="1:8" s="21" customFormat="1" ht="20.149999999999999" customHeight="1">
      <c r="B11" s="31"/>
      <c r="C11" s="42"/>
      <c r="D11" s="51"/>
      <c r="E11" s="56" t="s">
        <v>361</v>
      </c>
      <c r="F11" s="64" t="s">
        <v>739</v>
      </c>
      <c r="G11" s="74"/>
      <c r="H11" s="84"/>
    </row>
    <row r="12" spans="1:8" s="139" customFormat="1" ht="20.149999999999999" customHeight="1">
      <c r="A12" s="21"/>
      <c r="B12" s="31"/>
      <c r="C12" s="90"/>
      <c r="D12" s="94"/>
      <c r="E12" s="56" t="s">
        <v>364</v>
      </c>
      <c r="F12" s="65" t="s">
        <v>740</v>
      </c>
      <c r="G12" s="74"/>
      <c r="H12" s="84"/>
    </row>
    <row r="13" spans="1:8" s="21" customFormat="1" ht="20.149999999999999" customHeight="1">
      <c r="B13" s="31"/>
      <c r="C13" s="90"/>
      <c r="D13" s="94"/>
      <c r="E13" s="98" t="s">
        <v>369</v>
      </c>
      <c r="F13" s="65" t="s">
        <v>357</v>
      </c>
      <c r="G13" s="74"/>
      <c r="H13" s="84"/>
    </row>
    <row r="14" spans="1:8" s="21" customFormat="1" ht="20.149999999999999" customHeight="1">
      <c r="B14" s="31"/>
      <c r="C14" s="42" t="s">
        <v>109</v>
      </c>
      <c r="D14" s="51"/>
      <c r="E14" s="56"/>
      <c r="F14" s="64" t="s">
        <v>87</v>
      </c>
      <c r="G14" s="74"/>
      <c r="H14" s="84"/>
    </row>
    <row r="15" spans="1:8" s="21" customFormat="1" ht="20.149999999999999" customHeight="1">
      <c r="B15" s="31"/>
      <c r="C15" s="90"/>
      <c r="D15" s="94"/>
      <c r="E15" s="56" t="s">
        <v>25</v>
      </c>
      <c r="F15" s="65" t="s">
        <v>741</v>
      </c>
      <c r="G15" s="147"/>
      <c r="H15" s="148"/>
    </row>
    <row r="16" spans="1:8" s="21" customFormat="1" ht="20.149999999999999" customHeight="1">
      <c r="B16" s="141"/>
      <c r="C16" s="143"/>
      <c r="D16" s="126"/>
      <c r="E16" s="56" t="s">
        <v>361</v>
      </c>
      <c r="F16" s="106" t="s">
        <v>238</v>
      </c>
      <c r="G16" s="116"/>
      <c r="H16" s="121"/>
    </row>
    <row r="17" spans="2:8" s="21" customFormat="1" ht="20.149999999999999" customHeight="1">
      <c r="B17" s="140" t="s">
        <v>143</v>
      </c>
      <c r="C17" s="142"/>
      <c r="D17" s="144"/>
      <c r="E17" s="142"/>
      <c r="F17" s="145"/>
      <c r="G17" s="72"/>
      <c r="H17" s="82"/>
    </row>
    <row r="18" spans="2:8" s="21" customFormat="1" ht="20.149999999999999" customHeight="1">
      <c r="B18" s="34"/>
      <c r="C18" s="39" t="s">
        <v>63</v>
      </c>
      <c r="D18" s="48"/>
      <c r="E18" s="54"/>
      <c r="F18" s="61" t="s">
        <v>72</v>
      </c>
      <c r="G18" s="73"/>
      <c r="H18" s="83"/>
    </row>
    <row r="19" spans="2:8" s="21" customFormat="1" ht="20.149999999999999" customHeight="1">
      <c r="B19" s="31"/>
      <c r="C19" s="42"/>
      <c r="D19" s="51" t="s">
        <v>43</v>
      </c>
      <c r="E19" s="98"/>
      <c r="F19" s="64" t="s">
        <v>360</v>
      </c>
      <c r="G19" s="74"/>
      <c r="H19" s="84"/>
    </row>
    <row r="20" spans="2:8" s="21" customFormat="1" ht="20.149999999999999" customHeight="1">
      <c r="B20" s="31"/>
      <c r="C20" s="42"/>
      <c r="D20" s="51"/>
      <c r="E20" s="56" t="s">
        <v>25</v>
      </c>
      <c r="F20" s="64" t="s">
        <v>44</v>
      </c>
      <c r="G20" s="74"/>
      <c r="H20" s="84"/>
    </row>
    <row r="21" spans="2:8" s="21" customFormat="1" ht="20.149999999999999" customHeight="1">
      <c r="B21" s="31"/>
      <c r="C21" s="42"/>
      <c r="D21" s="51"/>
      <c r="E21" s="56" t="s">
        <v>361</v>
      </c>
      <c r="F21" s="64" t="s">
        <v>363</v>
      </c>
      <c r="G21" s="74"/>
      <c r="H21" s="84"/>
    </row>
    <row r="22" spans="2:8" s="21" customFormat="1" ht="20.149999999999999" customHeight="1">
      <c r="B22" s="31"/>
      <c r="C22" s="42"/>
      <c r="D22" s="51"/>
      <c r="E22" s="56" t="s">
        <v>364</v>
      </c>
      <c r="F22" s="64" t="s">
        <v>368</v>
      </c>
      <c r="G22" s="74"/>
      <c r="H22" s="84"/>
    </row>
    <row r="23" spans="2:8" s="21" customFormat="1" ht="20.149999999999999" customHeight="1">
      <c r="B23" s="31"/>
      <c r="C23" s="42"/>
      <c r="D23" s="51"/>
      <c r="E23" s="98" t="s">
        <v>369</v>
      </c>
      <c r="F23" s="64" t="s">
        <v>278</v>
      </c>
      <c r="G23" s="74"/>
      <c r="H23" s="84"/>
    </row>
    <row r="24" spans="2:8" s="21" customFormat="1" ht="20.149999999999999" customHeight="1">
      <c r="B24" s="31"/>
      <c r="C24" s="42"/>
      <c r="D24" s="51"/>
      <c r="E24" s="102" t="s">
        <v>370</v>
      </c>
      <c r="F24" s="64" t="s">
        <v>373</v>
      </c>
      <c r="G24" s="74"/>
      <c r="H24" s="84"/>
    </row>
    <row r="25" spans="2:8" s="21" customFormat="1" ht="20.149999999999999" customHeight="1">
      <c r="B25" s="31"/>
      <c r="C25" s="42"/>
      <c r="D25" s="51"/>
      <c r="E25" s="98" t="s">
        <v>76</v>
      </c>
      <c r="F25" s="64" t="s">
        <v>375</v>
      </c>
      <c r="G25" s="74"/>
      <c r="H25" s="84"/>
    </row>
    <row r="26" spans="2:8" s="21" customFormat="1" ht="20.149999999999999" customHeight="1">
      <c r="B26" s="31"/>
      <c r="C26" s="42"/>
      <c r="D26" s="51"/>
      <c r="E26" s="102" t="s">
        <v>336</v>
      </c>
      <c r="F26" s="64" t="s">
        <v>377</v>
      </c>
      <c r="G26" s="74"/>
      <c r="H26" s="84"/>
    </row>
    <row r="27" spans="2:8" s="21" customFormat="1" ht="20.149999999999999" customHeight="1">
      <c r="B27" s="31"/>
      <c r="C27" s="42"/>
      <c r="D27" s="51"/>
      <c r="E27" s="98" t="s">
        <v>340</v>
      </c>
      <c r="F27" s="64" t="s">
        <v>742</v>
      </c>
      <c r="G27" s="74"/>
      <c r="H27" s="84"/>
    </row>
    <row r="28" spans="2:8" s="21" customFormat="1" ht="20.149999999999999" customHeight="1">
      <c r="B28" s="31"/>
      <c r="C28" s="42"/>
      <c r="D28" s="51"/>
      <c r="E28" s="56" t="s">
        <v>346</v>
      </c>
      <c r="F28" s="64" t="s">
        <v>174</v>
      </c>
      <c r="G28" s="74"/>
      <c r="H28" s="84"/>
    </row>
    <row r="29" spans="2:8" s="21" customFormat="1" ht="20.149999999999999" customHeight="1">
      <c r="B29" s="31"/>
      <c r="C29" s="42" t="s">
        <v>109</v>
      </c>
      <c r="D29" s="51"/>
      <c r="E29" s="56"/>
      <c r="F29" s="66" t="s">
        <v>175</v>
      </c>
      <c r="G29" s="74"/>
      <c r="H29" s="84"/>
    </row>
    <row r="30" spans="2:8" s="21" customFormat="1" ht="20.149999999999999" customHeight="1">
      <c r="B30" s="31"/>
      <c r="C30" s="42"/>
      <c r="D30" s="51" t="s">
        <v>43</v>
      </c>
      <c r="E30" s="56"/>
      <c r="F30" s="64" t="s">
        <v>145</v>
      </c>
      <c r="G30" s="74"/>
      <c r="H30" s="84"/>
    </row>
    <row r="31" spans="2:8" s="21" customFormat="1" ht="20.149999999999999" customHeight="1">
      <c r="B31" s="36"/>
      <c r="C31" s="44"/>
      <c r="D31" s="53"/>
      <c r="E31" s="57" t="s">
        <v>25</v>
      </c>
      <c r="F31" s="67" t="s">
        <v>272</v>
      </c>
      <c r="G31" s="77"/>
      <c r="H31" s="87"/>
    </row>
    <row r="32" spans="2:8" s="21" customFormat="1" ht="20.149999999999999" customHeight="1">
      <c r="D32" s="52"/>
      <c r="F32" s="19"/>
    </row>
    <row r="33" ht="20.149999999999999" customHeight="1"/>
    <row r="34" ht="20.149999999999999" customHeight="1"/>
    <row r="35" ht="20.149999999999999" customHeight="1"/>
    <row r="36" ht="20.149999999999999" customHeight="1"/>
    <row r="37" ht="20.149999999999999" customHeight="1"/>
    <row r="38" ht="20.149999999999999" customHeight="1"/>
    <row r="39" ht="20.149999999999999" customHeight="1"/>
    <row r="40" ht="20.149999999999999" customHeight="1"/>
    <row r="41" ht="20.149999999999999" customHeight="1"/>
    <row r="42" ht="20.149999999999999" customHeight="1"/>
    <row r="43" ht="20.149999999999999" customHeight="1"/>
    <row r="44" ht="20.149999999999999" customHeight="1"/>
    <row r="45" ht="20.149999999999999" customHeight="1"/>
    <row r="46" ht="20.149999999999999" customHeight="1"/>
    <row r="47" ht="20.149999999999999" customHeight="1"/>
    <row r="48" ht="20.149999999999999" customHeight="1"/>
    <row r="49" ht="20.149999999999999" customHeight="1"/>
    <row r="50" ht="20.149999999999999" customHeight="1"/>
    <row r="51" ht="20.149999999999999" customHeight="1"/>
    <row r="52" ht="20.149999999999999" customHeight="1"/>
    <row r="53" ht="20.149999999999999" customHeight="1"/>
    <row r="54" ht="20.149999999999999" customHeight="1"/>
    <row r="55" ht="20.149999999999999" customHeight="1"/>
    <row r="56" ht="20.149999999999999" customHeight="1"/>
    <row r="57" ht="20.149999999999999" customHeight="1"/>
    <row r="58" ht="20.149999999999999" customHeight="1"/>
    <row r="59" ht="20.149999999999999" customHeight="1"/>
    <row r="60" ht="20.149999999999999" customHeight="1"/>
    <row r="61" ht="20.149999999999999" customHeight="1"/>
    <row r="62" ht="20.149999999999999" customHeight="1"/>
    <row r="63" ht="20.149999999999999" customHeight="1"/>
    <row r="64"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sheetData>
  <phoneticPr fontId="8"/>
  <dataValidations count="1">
    <dataValidation type="list" allowBlank="1" showDropDown="0" showInputMessage="1" showErrorMessage="1" sqref="G5:G6 G9:G13 G20:G28 G31 G15:G16">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I59"/>
  <sheetViews>
    <sheetView view="pageBreakPreview" zoomScaleNormal="115"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5" width="2.08203125" style="17" customWidth="1"/>
    <col min="6" max="6" width="80.58203125" style="19" customWidth="1"/>
    <col min="7" max="7" width="4" style="17" bestFit="1" customWidth="1"/>
    <col min="8" max="8" width="20.58203125" style="17" customWidth="1"/>
    <col min="9" max="9" width="8.08203125" style="18"/>
    <col min="10" max="257" width="8.08203125" style="17"/>
    <col min="258" max="258" width="2.33203125" style="17" customWidth="1"/>
    <col min="259" max="259" width="2.58203125" style="17" customWidth="1"/>
    <col min="260" max="262" width="2.08203125" style="17" customWidth="1"/>
    <col min="263" max="263" width="71.33203125" style="17" customWidth="1"/>
    <col min="264" max="513" width="8.08203125" style="17"/>
    <col min="514" max="514" width="2.33203125" style="17" customWidth="1"/>
    <col min="515" max="515" width="2.58203125" style="17" customWidth="1"/>
    <col min="516" max="518" width="2.08203125" style="17" customWidth="1"/>
    <col min="519" max="519" width="71.33203125" style="17" customWidth="1"/>
    <col min="520" max="769" width="8.08203125" style="17"/>
    <col min="770" max="770" width="2.33203125" style="17" customWidth="1"/>
    <col min="771" max="771" width="2.58203125" style="17" customWidth="1"/>
    <col min="772" max="774" width="2.08203125" style="17" customWidth="1"/>
    <col min="775" max="775" width="71.33203125" style="17" customWidth="1"/>
    <col min="776" max="1025" width="8.08203125" style="17"/>
    <col min="1026" max="1026" width="2.33203125" style="17" customWidth="1"/>
    <col min="1027" max="1027" width="2.58203125" style="17" customWidth="1"/>
    <col min="1028" max="1030" width="2.08203125" style="17" customWidth="1"/>
    <col min="1031" max="1031" width="71.33203125" style="17" customWidth="1"/>
    <col min="1032" max="1281" width="8.08203125" style="17"/>
    <col min="1282" max="1282" width="2.33203125" style="17" customWidth="1"/>
    <col min="1283" max="1283" width="2.58203125" style="17" customWidth="1"/>
    <col min="1284" max="1286" width="2.08203125" style="17" customWidth="1"/>
    <col min="1287" max="1287" width="71.33203125" style="17" customWidth="1"/>
    <col min="1288" max="1537" width="8.08203125" style="17"/>
    <col min="1538" max="1538" width="2.33203125" style="17" customWidth="1"/>
    <col min="1539" max="1539" width="2.58203125" style="17" customWidth="1"/>
    <col min="1540" max="1542" width="2.08203125" style="17" customWidth="1"/>
    <col min="1543" max="1543" width="71.33203125" style="17" customWidth="1"/>
    <col min="1544" max="1793" width="8.08203125" style="17"/>
    <col min="1794" max="1794" width="2.33203125" style="17" customWidth="1"/>
    <col min="1795" max="1795" width="2.58203125" style="17" customWidth="1"/>
    <col min="1796" max="1798" width="2.08203125" style="17" customWidth="1"/>
    <col min="1799" max="1799" width="71.33203125" style="17" customWidth="1"/>
    <col min="1800" max="2049" width="8.08203125" style="17"/>
    <col min="2050" max="2050" width="2.33203125" style="17" customWidth="1"/>
    <col min="2051" max="2051" width="2.58203125" style="17" customWidth="1"/>
    <col min="2052" max="2054" width="2.08203125" style="17" customWidth="1"/>
    <col min="2055" max="2055" width="71.33203125" style="17" customWidth="1"/>
    <col min="2056" max="2305" width="8.08203125" style="17"/>
    <col min="2306" max="2306" width="2.33203125" style="17" customWidth="1"/>
    <col min="2307" max="2307" width="2.58203125" style="17" customWidth="1"/>
    <col min="2308" max="2310" width="2.08203125" style="17" customWidth="1"/>
    <col min="2311" max="2311" width="71.33203125" style="17" customWidth="1"/>
    <col min="2312" max="2561" width="8.08203125" style="17"/>
    <col min="2562" max="2562" width="2.33203125" style="17" customWidth="1"/>
    <col min="2563" max="2563" width="2.58203125" style="17" customWidth="1"/>
    <col min="2564" max="2566" width="2.08203125" style="17" customWidth="1"/>
    <col min="2567" max="2567" width="71.33203125" style="17" customWidth="1"/>
    <col min="2568" max="2817" width="8.08203125" style="17"/>
    <col min="2818" max="2818" width="2.33203125" style="17" customWidth="1"/>
    <col min="2819" max="2819" width="2.58203125" style="17" customWidth="1"/>
    <col min="2820" max="2822" width="2.08203125" style="17" customWidth="1"/>
    <col min="2823" max="2823" width="71.33203125" style="17" customWidth="1"/>
    <col min="2824" max="3073" width="8.08203125" style="17"/>
    <col min="3074" max="3074" width="2.33203125" style="17" customWidth="1"/>
    <col min="3075" max="3075" width="2.58203125" style="17" customWidth="1"/>
    <col min="3076" max="3078" width="2.08203125" style="17" customWidth="1"/>
    <col min="3079" max="3079" width="71.33203125" style="17" customWidth="1"/>
    <col min="3080" max="3329" width="8.08203125" style="17"/>
    <col min="3330" max="3330" width="2.33203125" style="17" customWidth="1"/>
    <col min="3331" max="3331" width="2.58203125" style="17" customWidth="1"/>
    <col min="3332" max="3334" width="2.08203125" style="17" customWidth="1"/>
    <col min="3335" max="3335" width="71.33203125" style="17" customWidth="1"/>
    <col min="3336" max="3585" width="8.08203125" style="17"/>
    <col min="3586" max="3586" width="2.33203125" style="17" customWidth="1"/>
    <col min="3587" max="3587" width="2.58203125" style="17" customWidth="1"/>
    <col min="3588" max="3590" width="2.08203125" style="17" customWidth="1"/>
    <col min="3591" max="3591" width="71.33203125" style="17" customWidth="1"/>
    <col min="3592" max="3841" width="8.08203125" style="17"/>
    <col min="3842" max="3842" width="2.33203125" style="17" customWidth="1"/>
    <col min="3843" max="3843" width="2.58203125" style="17" customWidth="1"/>
    <col min="3844" max="3846" width="2.08203125" style="17" customWidth="1"/>
    <col min="3847" max="3847" width="71.33203125" style="17" customWidth="1"/>
    <col min="3848" max="4097" width="8.08203125" style="17"/>
    <col min="4098" max="4098" width="2.33203125" style="17" customWidth="1"/>
    <col min="4099" max="4099" width="2.58203125" style="17" customWidth="1"/>
    <col min="4100" max="4102" width="2.08203125" style="17" customWidth="1"/>
    <col min="4103" max="4103" width="71.33203125" style="17" customWidth="1"/>
    <col min="4104" max="4353" width="8.08203125" style="17"/>
    <col min="4354" max="4354" width="2.33203125" style="17" customWidth="1"/>
    <col min="4355" max="4355" width="2.58203125" style="17" customWidth="1"/>
    <col min="4356" max="4358" width="2.08203125" style="17" customWidth="1"/>
    <col min="4359" max="4359" width="71.33203125" style="17" customWidth="1"/>
    <col min="4360" max="4609" width="8.08203125" style="17"/>
    <col min="4610" max="4610" width="2.33203125" style="17" customWidth="1"/>
    <col min="4611" max="4611" width="2.58203125" style="17" customWidth="1"/>
    <col min="4612" max="4614" width="2.08203125" style="17" customWidth="1"/>
    <col min="4615" max="4615" width="71.33203125" style="17" customWidth="1"/>
    <col min="4616" max="4865" width="8.08203125" style="17"/>
    <col min="4866" max="4866" width="2.33203125" style="17" customWidth="1"/>
    <col min="4867" max="4867" width="2.58203125" style="17" customWidth="1"/>
    <col min="4868" max="4870" width="2.08203125" style="17" customWidth="1"/>
    <col min="4871" max="4871" width="71.33203125" style="17" customWidth="1"/>
    <col min="4872" max="5121" width="8.08203125" style="17"/>
    <col min="5122" max="5122" width="2.33203125" style="17" customWidth="1"/>
    <col min="5123" max="5123" width="2.58203125" style="17" customWidth="1"/>
    <col min="5124" max="5126" width="2.08203125" style="17" customWidth="1"/>
    <col min="5127" max="5127" width="71.33203125" style="17" customWidth="1"/>
    <col min="5128" max="5377" width="8.08203125" style="17"/>
    <col min="5378" max="5378" width="2.33203125" style="17" customWidth="1"/>
    <col min="5379" max="5379" width="2.58203125" style="17" customWidth="1"/>
    <col min="5380" max="5382" width="2.08203125" style="17" customWidth="1"/>
    <col min="5383" max="5383" width="71.33203125" style="17" customWidth="1"/>
    <col min="5384" max="5633" width="8.08203125" style="17"/>
    <col min="5634" max="5634" width="2.33203125" style="17" customWidth="1"/>
    <col min="5635" max="5635" width="2.58203125" style="17" customWidth="1"/>
    <col min="5636" max="5638" width="2.08203125" style="17" customWidth="1"/>
    <col min="5639" max="5639" width="71.33203125" style="17" customWidth="1"/>
    <col min="5640" max="5889" width="8.08203125" style="17"/>
    <col min="5890" max="5890" width="2.33203125" style="17" customWidth="1"/>
    <col min="5891" max="5891" width="2.58203125" style="17" customWidth="1"/>
    <col min="5892" max="5894" width="2.08203125" style="17" customWidth="1"/>
    <col min="5895" max="5895" width="71.33203125" style="17" customWidth="1"/>
    <col min="5896" max="6145" width="8.08203125" style="17"/>
    <col min="6146" max="6146" width="2.33203125" style="17" customWidth="1"/>
    <col min="6147" max="6147" width="2.58203125" style="17" customWidth="1"/>
    <col min="6148" max="6150" width="2.08203125" style="17" customWidth="1"/>
    <col min="6151" max="6151" width="71.33203125" style="17" customWidth="1"/>
    <col min="6152" max="6401" width="8.08203125" style="17"/>
    <col min="6402" max="6402" width="2.33203125" style="17" customWidth="1"/>
    <col min="6403" max="6403" width="2.58203125" style="17" customWidth="1"/>
    <col min="6404" max="6406" width="2.08203125" style="17" customWidth="1"/>
    <col min="6407" max="6407" width="71.33203125" style="17" customWidth="1"/>
    <col min="6408" max="6657" width="8.08203125" style="17"/>
    <col min="6658" max="6658" width="2.33203125" style="17" customWidth="1"/>
    <col min="6659" max="6659" width="2.58203125" style="17" customWidth="1"/>
    <col min="6660" max="6662" width="2.08203125" style="17" customWidth="1"/>
    <col min="6663" max="6663" width="71.33203125" style="17" customWidth="1"/>
    <col min="6664" max="6913" width="8.08203125" style="17"/>
    <col min="6914" max="6914" width="2.33203125" style="17" customWidth="1"/>
    <col min="6915" max="6915" width="2.58203125" style="17" customWidth="1"/>
    <col min="6916" max="6918" width="2.08203125" style="17" customWidth="1"/>
    <col min="6919" max="6919" width="71.33203125" style="17" customWidth="1"/>
    <col min="6920" max="7169" width="8.08203125" style="17"/>
    <col min="7170" max="7170" width="2.33203125" style="17" customWidth="1"/>
    <col min="7171" max="7171" width="2.58203125" style="17" customWidth="1"/>
    <col min="7172" max="7174" width="2.08203125" style="17" customWidth="1"/>
    <col min="7175" max="7175" width="71.33203125" style="17" customWidth="1"/>
    <col min="7176" max="7425" width="8.08203125" style="17"/>
    <col min="7426" max="7426" width="2.33203125" style="17" customWidth="1"/>
    <col min="7427" max="7427" width="2.58203125" style="17" customWidth="1"/>
    <col min="7428" max="7430" width="2.08203125" style="17" customWidth="1"/>
    <col min="7431" max="7431" width="71.33203125" style="17" customWidth="1"/>
    <col min="7432" max="7681" width="8.08203125" style="17"/>
    <col min="7682" max="7682" width="2.33203125" style="17" customWidth="1"/>
    <col min="7683" max="7683" width="2.58203125" style="17" customWidth="1"/>
    <col min="7684" max="7686" width="2.08203125" style="17" customWidth="1"/>
    <col min="7687" max="7687" width="71.33203125" style="17" customWidth="1"/>
    <col min="7688" max="7937" width="8.08203125" style="17"/>
    <col min="7938" max="7938" width="2.33203125" style="17" customWidth="1"/>
    <col min="7939" max="7939" width="2.58203125" style="17" customWidth="1"/>
    <col min="7940" max="7942" width="2.08203125" style="17" customWidth="1"/>
    <col min="7943" max="7943" width="71.33203125" style="17" customWidth="1"/>
    <col min="7944" max="8193" width="8.08203125" style="17"/>
    <col min="8194" max="8194" width="2.33203125" style="17" customWidth="1"/>
    <col min="8195" max="8195" width="2.58203125" style="17" customWidth="1"/>
    <col min="8196" max="8198" width="2.08203125" style="17" customWidth="1"/>
    <col min="8199" max="8199" width="71.33203125" style="17" customWidth="1"/>
    <col min="8200" max="8449" width="8.08203125" style="17"/>
    <col min="8450" max="8450" width="2.33203125" style="17" customWidth="1"/>
    <col min="8451" max="8451" width="2.58203125" style="17" customWidth="1"/>
    <col min="8452" max="8454" width="2.08203125" style="17" customWidth="1"/>
    <col min="8455" max="8455" width="71.33203125" style="17" customWidth="1"/>
    <col min="8456" max="8705" width="8.08203125" style="17"/>
    <col min="8706" max="8706" width="2.33203125" style="17" customWidth="1"/>
    <col min="8707" max="8707" width="2.58203125" style="17" customWidth="1"/>
    <col min="8708" max="8710" width="2.08203125" style="17" customWidth="1"/>
    <col min="8711" max="8711" width="71.33203125" style="17" customWidth="1"/>
    <col min="8712" max="8961" width="8.08203125" style="17"/>
    <col min="8962" max="8962" width="2.33203125" style="17" customWidth="1"/>
    <col min="8963" max="8963" width="2.58203125" style="17" customWidth="1"/>
    <col min="8964" max="8966" width="2.08203125" style="17" customWidth="1"/>
    <col min="8967" max="8967" width="71.33203125" style="17" customWidth="1"/>
    <col min="8968" max="9217" width="8.08203125" style="17"/>
    <col min="9218" max="9218" width="2.33203125" style="17" customWidth="1"/>
    <col min="9219" max="9219" width="2.58203125" style="17" customWidth="1"/>
    <col min="9220" max="9222" width="2.08203125" style="17" customWidth="1"/>
    <col min="9223" max="9223" width="71.33203125" style="17" customWidth="1"/>
    <col min="9224" max="9473" width="8.08203125" style="17"/>
    <col min="9474" max="9474" width="2.33203125" style="17" customWidth="1"/>
    <col min="9475" max="9475" width="2.58203125" style="17" customWidth="1"/>
    <col min="9476" max="9478" width="2.08203125" style="17" customWidth="1"/>
    <col min="9479" max="9479" width="71.33203125" style="17" customWidth="1"/>
    <col min="9480" max="9729" width="8.08203125" style="17"/>
    <col min="9730" max="9730" width="2.33203125" style="17" customWidth="1"/>
    <col min="9731" max="9731" width="2.58203125" style="17" customWidth="1"/>
    <col min="9732" max="9734" width="2.08203125" style="17" customWidth="1"/>
    <col min="9735" max="9735" width="71.33203125" style="17" customWidth="1"/>
    <col min="9736" max="9985" width="8.08203125" style="17"/>
    <col min="9986" max="9986" width="2.33203125" style="17" customWidth="1"/>
    <col min="9987" max="9987" width="2.58203125" style="17" customWidth="1"/>
    <col min="9988" max="9990" width="2.08203125" style="17" customWidth="1"/>
    <col min="9991" max="9991" width="71.33203125" style="17" customWidth="1"/>
    <col min="9992" max="10241" width="8.08203125" style="17"/>
    <col min="10242" max="10242" width="2.33203125" style="17" customWidth="1"/>
    <col min="10243" max="10243" width="2.58203125" style="17" customWidth="1"/>
    <col min="10244" max="10246" width="2.08203125" style="17" customWidth="1"/>
    <col min="10247" max="10247" width="71.33203125" style="17" customWidth="1"/>
    <col min="10248" max="10497" width="8.08203125" style="17"/>
    <col min="10498" max="10498" width="2.33203125" style="17" customWidth="1"/>
    <col min="10499" max="10499" width="2.58203125" style="17" customWidth="1"/>
    <col min="10500" max="10502" width="2.08203125" style="17" customWidth="1"/>
    <col min="10503" max="10503" width="71.33203125" style="17" customWidth="1"/>
    <col min="10504" max="10753" width="8.08203125" style="17"/>
    <col min="10754" max="10754" width="2.33203125" style="17" customWidth="1"/>
    <col min="10755" max="10755" width="2.58203125" style="17" customWidth="1"/>
    <col min="10756" max="10758" width="2.08203125" style="17" customWidth="1"/>
    <col min="10759" max="10759" width="71.33203125" style="17" customWidth="1"/>
    <col min="10760" max="11009" width="8.08203125" style="17"/>
    <col min="11010" max="11010" width="2.33203125" style="17" customWidth="1"/>
    <col min="11011" max="11011" width="2.58203125" style="17" customWidth="1"/>
    <col min="11012" max="11014" width="2.08203125" style="17" customWidth="1"/>
    <col min="11015" max="11015" width="71.33203125" style="17" customWidth="1"/>
    <col min="11016" max="11265" width="8.08203125" style="17"/>
    <col min="11266" max="11266" width="2.33203125" style="17" customWidth="1"/>
    <col min="11267" max="11267" width="2.58203125" style="17" customWidth="1"/>
    <col min="11268" max="11270" width="2.08203125" style="17" customWidth="1"/>
    <col min="11271" max="11271" width="71.33203125" style="17" customWidth="1"/>
    <col min="11272" max="11521" width="8.08203125" style="17"/>
    <col min="11522" max="11522" width="2.33203125" style="17" customWidth="1"/>
    <col min="11523" max="11523" width="2.58203125" style="17" customWidth="1"/>
    <col min="11524" max="11526" width="2.08203125" style="17" customWidth="1"/>
    <col min="11527" max="11527" width="71.33203125" style="17" customWidth="1"/>
    <col min="11528" max="11777" width="8.08203125" style="17"/>
    <col min="11778" max="11778" width="2.33203125" style="17" customWidth="1"/>
    <col min="11779" max="11779" width="2.58203125" style="17" customWidth="1"/>
    <col min="11780" max="11782" width="2.08203125" style="17" customWidth="1"/>
    <col min="11783" max="11783" width="71.33203125" style="17" customWidth="1"/>
    <col min="11784" max="12033" width="8.08203125" style="17"/>
    <col min="12034" max="12034" width="2.33203125" style="17" customWidth="1"/>
    <col min="12035" max="12035" width="2.58203125" style="17" customWidth="1"/>
    <col min="12036" max="12038" width="2.08203125" style="17" customWidth="1"/>
    <col min="12039" max="12039" width="71.33203125" style="17" customWidth="1"/>
    <col min="12040" max="12289" width="8.08203125" style="17"/>
    <col min="12290" max="12290" width="2.33203125" style="17" customWidth="1"/>
    <col min="12291" max="12291" width="2.58203125" style="17" customWidth="1"/>
    <col min="12292" max="12294" width="2.08203125" style="17" customWidth="1"/>
    <col min="12295" max="12295" width="71.33203125" style="17" customWidth="1"/>
    <col min="12296" max="12545" width="8.08203125" style="17"/>
    <col min="12546" max="12546" width="2.33203125" style="17" customWidth="1"/>
    <col min="12547" max="12547" width="2.58203125" style="17" customWidth="1"/>
    <col min="12548" max="12550" width="2.08203125" style="17" customWidth="1"/>
    <col min="12551" max="12551" width="71.33203125" style="17" customWidth="1"/>
    <col min="12552" max="12801" width="8.08203125" style="17"/>
    <col min="12802" max="12802" width="2.33203125" style="17" customWidth="1"/>
    <col min="12803" max="12803" width="2.58203125" style="17" customWidth="1"/>
    <col min="12804" max="12806" width="2.08203125" style="17" customWidth="1"/>
    <col min="12807" max="12807" width="71.33203125" style="17" customWidth="1"/>
    <col min="12808" max="13057" width="8.08203125" style="17"/>
    <col min="13058" max="13058" width="2.33203125" style="17" customWidth="1"/>
    <col min="13059" max="13059" width="2.58203125" style="17" customWidth="1"/>
    <col min="13060" max="13062" width="2.08203125" style="17" customWidth="1"/>
    <col min="13063" max="13063" width="71.33203125" style="17" customWidth="1"/>
    <col min="13064" max="13313" width="8.08203125" style="17"/>
    <col min="13314" max="13314" width="2.33203125" style="17" customWidth="1"/>
    <col min="13315" max="13315" width="2.58203125" style="17" customWidth="1"/>
    <col min="13316" max="13318" width="2.08203125" style="17" customWidth="1"/>
    <col min="13319" max="13319" width="71.33203125" style="17" customWidth="1"/>
    <col min="13320" max="13569" width="8.08203125" style="17"/>
    <col min="13570" max="13570" width="2.33203125" style="17" customWidth="1"/>
    <col min="13571" max="13571" width="2.58203125" style="17" customWidth="1"/>
    <col min="13572" max="13574" width="2.08203125" style="17" customWidth="1"/>
    <col min="13575" max="13575" width="71.33203125" style="17" customWidth="1"/>
    <col min="13576" max="13825" width="8.08203125" style="17"/>
    <col min="13826" max="13826" width="2.33203125" style="17" customWidth="1"/>
    <col min="13827" max="13827" width="2.58203125" style="17" customWidth="1"/>
    <col min="13828" max="13830" width="2.08203125" style="17" customWidth="1"/>
    <col min="13831" max="13831" width="71.33203125" style="17" customWidth="1"/>
    <col min="13832" max="14081" width="8.08203125" style="17"/>
    <col min="14082" max="14082" width="2.33203125" style="17" customWidth="1"/>
    <col min="14083" max="14083" width="2.58203125" style="17" customWidth="1"/>
    <col min="14084" max="14086" width="2.08203125" style="17" customWidth="1"/>
    <col min="14087" max="14087" width="71.33203125" style="17" customWidth="1"/>
    <col min="14088" max="14337" width="8.08203125" style="17"/>
    <col min="14338" max="14338" width="2.33203125" style="17" customWidth="1"/>
    <col min="14339" max="14339" width="2.58203125" style="17" customWidth="1"/>
    <col min="14340" max="14342" width="2.08203125" style="17" customWidth="1"/>
    <col min="14343" max="14343" width="71.33203125" style="17" customWidth="1"/>
    <col min="14344" max="14593" width="8.08203125" style="17"/>
    <col min="14594" max="14594" width="2.33203125" style="17" customWidth="1"/>
    <col min="14595" max="14595" width="2.58203125" style="17" customWidth="1"/>
    <col min="14596" max="14598" width="2.08203125" style="17" customWidth="1"/>
    <col min="14599" max="14599" width="71.33203125" style="17" customWidth="1"/>
    <col min="14600" max="14849" width="8.08203125" style="17"/>
    <col min="14850" max="14850" width="2.33203125" style="17" customWidth="1"/>
    <col min="14851" max="14851" width="2.58203125" style="17" customWidth="1"/>
    <col min="14852" max="14854" width="2.08203125" style="17" customWidth="1"/>
    <col min="14855" max="14855" width="71.33203125" style="17" customWidth="1"/>
    <col min="14856" max="15105" width="8.08203125" style="17"/>
    <col min="15106" max="15106" width="2.33203125" style="17" customWidth="1"/>
    <col min="15107" max="15107" width="2.58203125" style="17" customWidth="1"/>
    <col min="15108" max="15110" width="2.08203125" style="17" customWidth="1"/>
    <col min="15111" max="15111" width="71.33203125" style="17" customWidth="1"/>
    <col min="15112" max="15361" width="8.08203125" style="17"/>
    <col min="15362" max="15362" width="2.33203125" style="17" customWidth="1"/>
    <col min="15363" max="15363" width="2.58203125" style="17" customWidth="1"/>
    <col min="15364" max="15366" width="2.08203125" style="17" customWidth="1"/>
    <col min="15367" max="15367" width="71.33203125" style="17" customWidth="1"/>
    <col min="15368" max="15617" width="8.08203125" style="17"/>
    <col min="15618" max="15618" width="2.33203125" style="17" customWidth="1"/>
    <col min="15619" max="15619" width="2.58203125" style="17" customWidth="1"/>
    <col min="15620" max="15622" width="2.08203125" style="17" customWidth="1"/>
    <col min="15623" max="15623" width="71.33203125" style="17" customWidth="1"/>
    <col min="15624" max="15873" width="8.08203125" style="17"/>
    <col min="15874" max="15874" width="2.33203125" style="17" customWidth="1"/>
    <col min="15875" max="15875" width="2.58203125" style="17" customWidth="1"/>
    <col min="15876" max="15878" width="2.08203125" style="17" customWidth="1"/>
    <col min="15879" max="15879" width="71.33203125" style="17" customWidth="1"/>
    <col min="15880" max="16129" width="8.08203125" style="17"/>
    <col min="16130" max="16130" width="2.33203125" style="17" customWidth="1"/>
    <col min="16131" max="16131" width="2.58203125" style="17" customWidth="1"/>
    <col min="16132" max="16134" width="2.08203125" style="17" customWidth="1"/>
    <col min="16135" max="16135" width="71.33203125" style="17" customWidth="1"/>
    <col min="16136" max="16384" width="8.08203125" style="17"/>
  </cols>
  <sheetData>
    <row r="1" spans="1:9" ht="14">
      <c r="A1" s="123" t="s">
        <v>4</v>
      </c>
      <c r="D1" s="18"/>
    </row>
    <row r="2" spans="1:9" s="20" customFormat="1" ht="18" customHeight="1">
      <c r="B2" s="26"/>
      <c r="D2" s="45"/>
      <c r="F2" s="58"/>
      <c r="I2" s="45"/>
    </row>
    <row r="3" spans="1:9" s="21" customFormat="1" ht="19.75">
      <c r="B3" s="27" t="s">
        <v>215</v>
      </c>
      <c r="C3" s="37"/>
      <c r="D3" s="46"/>
      <c r="E3" s="37"/>
      <c r="F3" s="59"/>
      <c r="G3" s="68" t="s">
        <v>62</v>
      </c>
      <c r="H3" s="78" t="s">
        <v>78</v>
      </c>
      <c r="I3" s="52"/>
    </row>
    <row r="4" spans="1:9" s="21" customFormat="1" ht="20.149999999999999" customHeight="1">
      <c r="B4" s="28" t="s">
        <v>120</v>
      </c>
      <c r="C4" s="38"/>
      <c r="D4" s="47"/>
      <c r="E4" s="38"/>
      <c r="F4" s="60"/>
      <c r="G4" s="69"/>
      <c r="H4" s="79"/>
      <c r="I4" s="52"/>
    </row>
    <row r="5" spans="1:9" s="22" customFormat="1" ht="20.149999999999999" customHeight="1">
      <c r="B5" s="29"/>
      <c r="C5" s="39" t="s">
        <v>63</v>
      </c>
      <c r="D5" s="48"/>
      <c r="E5" s="149"/>
      <c r="F5" s="61" t="s">
        <v>362</v>
      </c>
      <c r="G5" s="70"/>
      <c r="H5" s="118"/>
      <c r="I5" s="52"/>
    </row>
    <row r="6" spans="1:9" s="22" customFormat="1" ht="20.149999999999999" customHeight="1">
      <c r="B6" s="29"/>
      <c r="C6" s="125" t="s">
        <v>109</v>
      </c>
      <c r="D6" s="126"/>
      <c r="E6" s="150"/>
      <c r="F6" s="64" t="s">
        <v>287</v>
      </c>
      <c r="G6" s="135"/>
      <c r="H6" s="119"/>
      <c r="I6" s="52"/>
    </row>
    <row r="7" spans="1:9" s="21" customFormat="1" ht="20.149999999999999" customHeight="1">
      <c r="B7" s="30" t="s">
        <v>1</v>
      </c>
      <c r="C7" s="41"/>
      <c r="D7" s="50"/>
      <c r="E7" s="41"/>
      <c r="F7" s="63"/>
      <c r="G7" s="115"/>
      <c r="H7" s="120"/>
      <c r="I7" s="52"/>
    </row>
    <row r="8" spans="1:9" s="21" customFormat="1" ht="20.149999999999999" customHeight="1">
      <c r="B8" s="31"/>
      <c r="C8" s="39" t="s">
        <v>63</v>
      </c>
      <c r="D8" s="48"/>
      <c r="E8" s="54"/>
      <c r="F8" s="61" t="s">
        <v>381</v>
      </c>
      <c r="G8" s="73"/>
      <c r="H8" s="83"/>
      <c r="I8" s="52"/>
    </row>
    <row r="9" spans="1:9" s="21" customFormat="1" ht="20.149999999999999" customHeight="1">
      <c r="B9" s="31"/>
      <c r="C9" s="42"/>
      <c r="D9" s="51" t="s">
        <v>43</v>
      </c>
      <c r="E9" s="56"/>
      <c r="F9" s="64" t="s">
        <v>382</v>
      </c>
      <c r="G9" s="134"/>
      <c r="H9" s="84"/>
      <c r="I9" s="52"/>
    </row>
    <row r="10" spans="1:9" s="21" customFormat="1" ht="20.149999999999999" customHeight="1">
      <c r="B10" s="31"/>
      <c r="C10" s="42"/>
      <c r="D10" s="51"/>
      <c r="E10" s="56" t="s">
        <v>25</v>
      </c>
      <c r="F10" s="64" t="s">
        <v>720</v>
      </c>
      <c r="G10" s="134"/>
      <c r="H10" s="84"/>
      <c r="I10" s="52"/>
    </row>
    <row r="11" spans="1:9" s="21" customFormat="1" ht="20.149999999999999" customHeight="1">
      <c r="B11" s="31"/>
      <c r="C11" s="42"/>
      <c r="D11" s="51"/>
      <c r="E11" s="56" t="s">
        <v>361</v>
      </c>
      <c r="F11" s="64" t="s">
        <v>718</v>
      </c>
      <c r="G11" s="134"/>
      <c r="H11" s="84"/>
      <c r="I11" s="52"/>
    </row>
    <row r="12" spans="1:9" s="21" customFormat="1" ht="20.149999999999999" customHeight="1">
      <c r="B12" s="31"/>
      <c r="C12" s="90"/>
      <c r="D12" s="94"/>
      <c r="E12" s="56" t="s">
        <v>364</v>
      </c>
      <c r="F12" s="65" t="s">
        <v>719</v>
      </c>
      <c r="G12" s="134"/>
      <c r="H12" s="84"/>
      <c r="I12" s="52"/>
    </row>
    <row r="13" spans="1:9" s="21" customFormat="1" ht="20.149999999999999" customHeight="1">
      <c r="B13" s="31"/>
      <c r="C13" s="90"/>
      <c r="D13" s="94"/>
      <c r="E13" s="56" t="s">
        <v>369</v>
      </c>
      <c r="F13" s="65" t="s">
        <v>722</v>
      </c>
      <c r="G13" s="74"/>
      <c r="H13" s="84"/>
      <c r="I13" s="52"/>
    </row>
    <row r="14" spans="1:9" s="139" customFormat="1" ht="20.149999999999999" customHeight="1">
      <c r="A14" s="21"/>
      <c r="B14" s="31"/>
      <c r="C14" s="90"/>
      <c r="D14" s="94"/>
      <c r="E14" s="56" t="s">
        <v>370</v>
      </c>
      <c r="F14" s="65" t="s">
        <v>387</v>
      </c>
      <c r="G14" s="134"/>
      <c r="H14" s="84"/>
      <c r="I14" s="151"/>
    </row>
    <row r="15" spans="1:9" s="21" customFormat="1" ht="20.149999999999999" customHeight="1">
      <c r="B15" s="31"/>
      <c r="C15" s="42"/>
      <c r="D15" s="51" t="s">
        <v>193</v>
      </c>
      <c r="E15" s="97"/>
      <c r="F15" s="65" t="s">
        <v>9</v>
      </c>
      <c r="G15" s="74"/>
      <c r="H15" s="84"/>
      <c r="I15" s="52"/>
    </row>
    <row r="16" spans="1:9" s="21" customFormat="1" ht="20.149999999999999" customHeight="1">
      <c r="B16" s="31"/>
      <c r="C16" s="42"/>
      <c r="D16" s="51"/>
      <c r="E16" s="56" t="s">
        <v>25</v>
      </c>
      <c r="F16" s="65" t="s">
        <v>239</v>
      </c>
      <c r="G16" s="134"/>
      <c r="H16" s="84"/>
      <c r="I16" s="52"/>
    </row>
    <row r="17" spans="1:9" s="21" customFormat="1" ht="20.149999999999999" customHeight="1">
      <c r="B17" s="31"/>
      <c r="C17" s="90"/>
      <c r="D17" s="94"/>
      <c r="E17" s="56" t="s">
        <v>361</v>
      </c>
      <c r="F17" s="65" t="s">
        <v>389</v>
      </c>
      <c r="G17" s="74"/>
      <c r="H17" s="84"/>
      <c r="I17" s="52"/>
    </row>
    <row r="18" spans="1:9" s="21" customFormat="1" ht="20.149999999999999" customHeight="1">
      <c r="B18" s="31"/>
      <c r="C18" s="90"/>
      <c r="D18" s="94"/>
      <c r="E18" s="56" t="s">
        <v>364</v>
      </c>
      <c r="F18" s="65" t="s">
        <v>142</v>
      </c>
      <c r="G18" s="134"/>
      <c r="H18" s="84"/>
      <c r="I18" s="52"/>
    </row>
    <row r="19" spans="1:9" s="139" customFormat="1" ht="20.149999999999999" customHeight="1">
      <c r="A19" s="21"/>
      <c r="B19" s="31"/>
      <c r="C19" s="90"/>
      <c r="D19" s="94"/>
      <c r="E19" s="56" t="s">
        <v>369</v>
      </c>
      <c r="F19" s="65" t="s">
        <v>387</v>
      </c>
      <c r="G19" s="135"/>
      <c r="H19" s="121"/>
      <c r="I19" s="151"/>
    </row>
    <row r="20" spans="1:9" s="21" customFormat="1" ht="20.149999999999999" customHeight="1">
      <c r="B20" s="30" t="s">
        <v>143</v>
      </c>
      <c r="C20" s="41"/>
      <c r="D20" s="50"/>
      <c r="E20" s="41"/>
      <c r="F20" s="63"/>
      <c r="G20" s="115"/>
      <c r="H20" s="120"/>
      <c r="I20" s="52"/>
    </row>
    <row r="21" spans="1:9" s="21" customFormat="1" ht="20.149999999999999" customHeight="1">
      <c r="B21" s="34"/>
      <c r="C21" s="39" t="s">
        <v>63</v>
      </c>
      <c r="D21" s="48"/>
      <c r="E21" s="54"/>
      <c r="F21" s="61" t="s">
        <v>72</v>
      </c>
      <c r="G21" s="73"/>
      <c r="H21" s="83"/>
      <c r="I21" s="52"/>
    </row>
    <row r="22" spans="1:9" s="21" customFormat="1" ht="20.149999999999999" customHeight="1">
      <c r="B22" s="31"/>
      <c r="C22" s="42"/>
      <c r="D22" s="51" t="s">
        <v>43</v>
      </c>
      <c r="E22" s="56"/>
      <c r="F22" s="129" t="s">
        <v>145</v>
      </c>
      <c r="G22" s="134"/>
      <c r="H22" s="84"/>
      <c r="I22" s="152"/>
    </row>
    <row r="23" spans="1:9" s="21" customFormat="1" ht="20.149999999999999" customHeight="1">
      <c r="B23" s="31"/>
      <c r="C23" s="42"/>
      <c r="D23" s="51"/>
      <c r="E23" s="56" t="s">
        <v>25</v>
      </c>
      <c r="F23" s="64" t="s">
        <v>160</v>
      </c>
      <c r="G23" s="134"/>
      <c r="H23" s="84"/>
      <c r="I23" s="52"/>
    </row>
    <row r="24" spans="1:9" s="21" customFormat="1" ht="20.149999999999999" customHeight="1">
      <c r="B24" s="31"/>
      <c r="C24" s="42" t="s">
        <v>109</v>
      </c>
      <c r="D24" s="51"/>
      <c r="E24" s="56"/>
      <c r="F24" s="66" t="s">
        <v>175</v>
      </c>
      <c r="G24" s="74"/>
      <c r="H24" s="84"/>
      <c r="I24" s="52"/>
    </row>
    <row r="25" spans="1:9" s="21" customFormat="1" ht="20.149999999999999" customHeight="1">
      <c r="B25" s="31"/>
      <c r="C25" s="42"/>
      <c r="D25" s="51" t="s">
        <v>43</v>
      </c>
      <c r="E25" s="56"/>
      <c r="F25" s="64" t="s">
        <v>145</v>
      </c>
      <c r="G25" s="74"/>
      <c r="H25" s="84"/>
    </row>
    <row r="26" spans="1:9" s="21" customFormat="1" ht="20.149999999999999" customHeight="1">
      <c r="B26" s="36"/>
      <c r="C26" s="44"/>
      <c r="D26" s="53"/>
      <c r="E26" s="57" t="s">
        <v>25</v>
      </c>
      <c r="F26" s="67" t="s">
        <v>139</v>
      </c>
      <c r="G26" s="138"/>
      <c r="H26" s="87"/>
      <c r="I26" s="52"/>
    </row>
    <row r="27" spans="1:9" s="21" customFormat="1" ht="20.149999999999999" customHeight="1">
      <c r="D27" s="52"/>
      <c r="F27" s="19"/>
      <c r="G27" s="52"/>
      <c r="I27" s="52"/>
    </row>
    <row r="28" spans="1:9" s="21" customFormat="1" ht="20.149999999999999" customHeight="1">
      <c r="D28" s="52"/>
      <c r="F28" s="19"/>
      <c r="G28" s="52"/>
      <c r="I28" s="52"/>
    </row>
    <row r="29" spans="1:9" s="21" customFormat="1" ht="20.149999999999999" customHeight="1">
      <c r="D29" s="52"/>
      <c r="F29" s="19"/>
      <c r="G29" s="52"/>
      <c r="I29" s="52"/>
    </row>
    <row r="30" spans="1:9" s="21" customFormat="1" ht="20.149999999999999" customHeight="1">
      <c r="D30" s="52"/>
      <c r="F30" s="19"/>
      <c r="G30" s="52"/>
      <c r="I30" s="52"/>
    </row>
    <row r="31" spans="1:9" s="21" customFormat="1" ht="20.149999999999999" customHeight="1">
      <c r="D31" s="52"/>
      <c r="F31" s="19"/>
      <c r="G31" s="52"/>
      <c r="I31" s="52"/>
    </row>
    <row r="32" spans="1:9" s="21" customFormat="1" ht="20.149999999999999" customHeight="1">
      <c r="D32" s="52"/>
      <c r="F32" s="19"/>
      <c r="G32" s="52"/>
      <c r="I32" s="52"/>
    </row>
    <row r="33" spans="4:9" s="21" customFormat="1" ht="20.149999999999999" customHeight="1">
      <c r="D33" s="52"/>
      <c r="F33" s="19"/>
      <c r="G33" s="52"/>
      <c r="I33" s="52"/>
    </row>
    <row r="34" spans="4:9" s="21" customFormat="1" ht="20.149999999999999" customHeight="1">
      <c r="D34" s="52"/>
      <c r="F34" s="19"/>
      <c r="G34" s="52"/>
      <c r="I34" s="52"/>
    </row>
    <row r="35" spans="4:9" s="21" customFormat="1" ht="20.149999999999999" customHeight="1">
      <c r="D35" s="52"/>
      <c r="F35" s="19"/>
      <c r="G35" s="52"/>
      <c r="I35" s="52"/>
    </row>
    <row r="36" spans="4:9" ht="20.149999999999999" customHeight="1">
      <c r="G36" s="52"/>
      <c r="H36" s="21"/>
    </row>
    <row r="37" spans="4:9" ht="20.149999999999999" customHeight="1">
      <c r="G37" s="52"/>
      <c r="H37" s="21"/>
    </row>
    <row r="38" spans="4:9" ht="20.149999999999999" customHeight="1">
      <c r="G38" s="52"/>
      <c r="H38" s="21"/>
    </row>
    <row r="39" spans="4:9" ht="20.149999999999999" customHeight="1">
      <c r="G39" s="52"/>
      <c r="H39" s="21"/>
    </row>
    <row r="40" spans="4:9" ht="20.149999999999999" customHeight="1">
      <c r="G40" s="52"/>
      <c r="H40" s="21"/>
    </row>
    <row r="41" spans="4:9" ht="20.149999999999999" customHeight="1">
      <c r="G41" s="52"/>
      <c r="H41" s="21"/>
    </row>
    <row r="42" spans="4:9" ht="20.149999999999999" customHeight="1">
      <c r="G42" s="52"/>
      <c r="H42" s="21"/>
    </row>
    <row r="43" spans="4:9" ht="20.149999999999999" customHeight="1">
      <c r="G43" s="21"/>
      <c r="H43" s="21"/>
    </row>
    <row r="44" spans="4:9" ht="20.149999999999999" customHeight="1">
      <c r="G44" s="21"/>
      <c r="H44" s="21"/>
    </row>
    <row r="45" spans="4:9" ht="20.149999999999999" customHeight="1">
      <c r="G45" s="21"/>
      <c r="H45" s="21"/>
    </row>
    <row r="46" spans="4:9" ht="20.149999999999999" customHeight="1">
      <c r="G46" s="21"/>
      <c r="H46" s="21"/>
    </row>
    <row r="47" spans="4:9" ht="20.149999999999999" customHeight="1">
      <c r="G47" s="21"/>
      <c r="H47" s="21"/>
    </row>
    <row r="48" spans="4:9" ht="20.149999999999999" customHeight="1">
      <c r="G48" s="21"/>
      <c r="H48" s="21"/>
    </row>
    <row r="49" spans="7:8" ht="20.149999999999999" customHeight="1">
      <c r="G49" s="21"/>
      <c r="H49" s="21"/>
    </row>
    <row r="50" spans="7:8" ht="20.149999999999999" customHeight="1">
      <c r="G50" s="21"/>
      <c r="H50" s="21"/>
    </row>
    <row r="51" spans="7:8" ht="20.149999999999999" customHeight="1">
      <c r="G51" s="21"/>
      <c r="H51" s="21"/>
    </row>
    <row r="52" spans="7:8" ht="20.149999999999999" customHeight="1">
      <c r="G52" s="21"/>
      <c r="H52" s="21"/>
    </row>
    <row r="53" spans="7:8" ht="20.149999999999999" customHeight="1">
      <c r="G53" s="21"/>
      <c r="H53" s="21"/>
    </row>
    <row r="54" spans="7:8" ht="20.149999999999999" customHeight="1">
      <c r="G54" s="21"/>
      <c r="H54" s="21"/>
    </row>
    <row r="55" spans="7:8" ht="20.149999999999999" customHeight="1">
      <c r="G55" s="21"/>
      <c r="H55" s="21"/>
    </row>
    <row r="56" spans="7:8" ht="20.149999999999999" customHeight="1">
      <c r="G56" s="21"/>
      <c r="H56" s="21"/>
    </row>
    <row r="57" spans="7:8" ht="20.149999999999999" customHeight="1">
      <c r="G57" s="21"/>
      <c r="H57" s="21"/>
    </row>
    <row r="58" spans="7:8" ht="20.149999999999999" customHeight="1">
      <c r="G58" s="21"/>
      <c r="H58" s="21"/>
    </row>
    <row r="59" spans="7:8" ht="20.149999999999999" customHeight="1">
      <c r="G59" s="21"/>
      <c r="H59" s="21"/>
    </row>
    <row r="60" spans="7:8" ht="20.149999999999999" customHeight="1"/>
    <row r="61" spans="7:8" ht="20.149999999999999" customHeight="1"/>
    <row r="62" spans="7:8" ht="20.149999999999999" customHeight="1"/>
    <row r="63" spans="7:8" ht="20.149999999999999" customHeight="1"/>
    <row r="64" spans="7:8"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sheetData>
  <phoneticPr fontId="8"/>
  <dataValidations count="1">
    <dataValidation type="list" allowBlank="1" showDropDown="0" showInputMessage="1" showErrorMessage="1" sqref="G21:G26 G8:G19 G5:G6">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I176"/>
  <sheetViews>
    <sheetView view="pageBreakPreview" zoomScaleSheetLayoutView="100" workbookViewId="0">
      <pane ySplit="3" topLeftCell="A4" activePane="bottomLeft" state="frozen"/>
      <selection pane="bottomLeft" activeCell="B4" sqref="B4"/>
    </sheetView>
  </sheetViews>
  <sheetFormatPr defaultColWidth="8.08203125" defaultRowHeight="13"/>
  <cols>
    <col min="1" max="1" width="2.33203125" style="17" customWidth="1"/>
    <col min="2" max="2" width="2.58203125" style="17" customWidth="1"/>
    <col min="3" max="5" width="2.08203125" style="17" customWidth="1"/>
    <col min="6" max="6" width="80.58203125" style="19" customWidth="1"/>
    <col min="7" max="7" width="4.08203125" style="17" bestFit="1" customWidth="1"/>
    <col min="8" max="8" width="20.58203125" style="17" customWidth="1"/>
    <col min="9" max="253" width="8.08203125" style="17"/>
    <col min="254" max="254" width="2.33203125" style="17" customWidth="1"/>
    <col min="255" max="255" width="2.58203125" style="17" customWidth="1"/>
    <col min="256" max="258" width="2.08203125" style="17" customWidth="1"/>
    <col min="259" max="259" width="71.33203125" style="17" customWidth="1"/>
    <col min="260" max="260" width="4.08203125" style="17" bestFit="1" customWidth="1"/>
    <col min="261" max="261" width="9.58203125" style="17" bestFit="1" customWidth="1"/>
    <col min="262" max="262" width="4.08203125" style="17" bestFit="1" customWidth="1"/>
    <col min="263" max="263" width="14.58203125" style="17" customWidth="1"/>
    <col min="264" max="509" width="8.08203125" style="17"/>
    <col min="510" max="510" width="2.33203125" style="17" customWidth="1"/>
    <col min="511" max="511" width="2.58203125" style="17" customWidth="1"/>
    <col min="512" max="514" width="2.08203125" style="17" customWidth="1"/>
    <col min="515" max="515" width="71.33203125" style="17" customWidth="1"/>
    <col min="516" max="516" width="4.08203125" style="17" bestFit="1" customWidth="1"/>
    <col min="517" max="517" width="9.58203125" style="17" bestFit="1" customWidth="1"/>
    <col min="518" max="518" width="4.08203125" style="17" bestFit="1" customWidth="1"/>
    <col min="519" max="519" width="14.58203125" style="17" customWidth="1"/>
    <col min="520" max="765" width="8.08203125" style="17"/>
    <col min="766" max="766" width="2.33203125" style="17" customWidth="1"/>
    <col min="767" max="767" width="2.58203125" style="17" customWidth="1"/>
    <col min="768" max="770" width="2.08203125" style="17" customWidth="1"/>
    <col min="771" max="771" width="71.33203125" style="17" customWidth="1"/>
    <col min="772" max="772" width="4.08203125" style="17" bestFit="1" customWidth="1"/>
    <col min="773" max="773" width="9.58203125" style="17" bestFit="1" customWidth="1"/>
    <col min="774" max="774" width="4.08203125" style="17" bestFit="1" customWidth="1"/>
    <col min="775" max="775" width="14.58203125" style="17" customWidth="1"/>
    <col min="776" max="1021" width="8.08203125" style="17"/>
    <col min="1022" max="1022" width="2.33203125" style="17" customWidth="1"/>
    <col min="1023" max="1023" width="2.58203125" style="17" customWidth="1"/>
    <col min="1024" max="1026" width="2.08203125" style="17" customWidth="1"/>
    <col min="1027" max="1027" width="71.33203125" style="17" customWidth="1"/>
    <col min="1028" max="1028" width="4.08203125" style="17" bestFit="1" customWidth="1"/>
    <col min="1029" max="1029" width="9.58203125" style="17" bestFit="1" customWidth="1"/>
    <col min="1030" max="1030" width="4.08203125" style="17" bestFit="1" customWidth="1"/>
    <col min="1031" max="1031" width="14.58203125" style="17" customWidth="1"/>
    <col min="1032" max="1277" width="8.08203125" style="17"/>
    <col min="1278" max="1278" width="2.33203125" style="17" customWidth="1"/>
    <col min="1279" max="1279" width="2.58203125" style="17" customWidth="1"/>
    <col min="1280" max="1282" width="2.08203125" style="17" customWidth="1"/>
    <col min="1283" max="1283" width="71.33203125" style="17" customWidth="1"/>
    <col min="1284" max="1284" width="4.08203125" style="17" bestFit="1" customWidth="1"/>
    <col min="1285" max="1285" width="9.58203125" style="17" bestFit="1" customWidth="1"/>
    <col min="1286" max="1286" width="4.08203125" style="17" bestFit="1" customWidth="1"/>
    <col min="1287" max="1287" width="14.58203125" style="17" customWidth="1"/>
    <col min="1288" max="1533" width="8.08203125" style="17"/>
    <col min="1534" max="1534" width="2.33203125" style="17" customWidth="1"/>
    <col min="1535" max="1535" width="2.58203125" style="17" customWidth="1"/>
    <col min="1536" max="1538" width="2.08203125" style="17" customWidth="1"/>
    <col min="1539" max="1539" width="71.33203125" style="17" customWidth="1"/>
    <col min="1540" max="1540" width="4.08203125" style="17" bestFit="1" customWidth="1"/>
    <col min="1541" max="1541" width="9.58203125" style="17" bestFit="1" customWidth="1"/>
    <col min="1542" max="1542" width="4.08203125" style="17" bestFit="1" customWidth="1"/>
    <col min="1543" max="1543" width="14.58203125" style="17" customWidth="1"/>
    <col min="1544" max="1789" width="8.08203125" style="17"/>
    <col min="1790" max="1790" width="2.33203125" style="17" customWidth="1"/>
    <col min="1791" max="1791" width="2.58203125" style="17" customWidth="1"/>
    <col min="1792" max="1794" width="2.08203125" style="17" customWidth="1"/>
    <col min="1795" max="1795" width="71.33203125" style="17" customWidth="1"/>
    <col min="1796" max="1796" width="4.08203125" style="17" bestFit="1" customWidth="1"/>
    <col min="1797" max="1797" width="9.58203125" style="17" bestFit="1" customWidth="1"/>
    <col min="1798" max="1798" width="4.08203125" style="17" bestFit="1" customWidth="1"/>
    <col min="1799" max="1799" width="14.58203125" style="17" customWidth="1"/>
    <col min="1800" max="2045" width="8.08203125" style="17"/>
    <col min="2046" max="2046" width="2.33203125" style="17" customWidth="1"/>
    <col min="2047" max="2047" width="2.58203125" style="17" customWidth="1"/>
    <col min="2048" max="2050" width="2.08203125" style="17" customWidth="1"/>
    <col min="2051" max="2051" width="71.33203125" style="17" customWidth="1"/>
    <col min="2052" max="2052" width="4.08203125" style="17" bestFit="1" customWidth="1"/>
    <col min="2053" max="2053" width="9.58203125" style="17" bestFit="1" customWidth="1"/>
    <col min="2054" max="2054" width="4.08203125" style="17" bestFit="1" customWidth="1"/>
    <col min="2055" max="2055" width="14.58203125" style="17" customWidth="1"/>
    <col min="2056" max="2301" width="8.08203125" style="17"/>
    <col min="2302" max="2302" width="2.33203125" style="17" customWidth="1"/>
    <col min="2303" max="2303" width="2.58203125" style="17" customWidth="1"/>
    <col min="2304" max="2306" width="2.08203125" style="17" customWidth="1"/>
    <col min="2307" max="2307" width="71.33203125" style="17" customWidth="1"/>
    <col min="2308" max="2308" width="4.08203125" style="17" bestFit="1" customWidth="1"/>
    <col min="2309" max="2309" width="9.58203125" style="17" bestFit="1" customWidth="1"/>
    <col min="2310" max="2310" width="4.08203125" style="17" bestFit="1" customWidth="1"/>
    <col min="2311" max="2311" width="14.58203125" style="17" customWidth="1"/>
    <col min="2312" max="2557" width="8.08203125" style="17"/>
    <col min="2558" max="2558" width="2.33203125" style="17" customWidth="1"/>
    <col min="2559" max="2559" width="2.58203125" style="17" customWidth="1"/>
    <col min="2560" max="2562" width="2.08203125" style="17" customWidth="1"/>
    <col min="2563" max="2563" width="71.33203125" style="17" customWidth="1"/>
    <col min="2564" max="2564" width="4.08203125" style="17" bestFit="1" customWidth="1"/>
    <col min="2565" max="2565" width="9.58203125" style="17" bestFit="1" customWidth="1"/>
    <col min="2566" max="2566" width="4.08203125" style="17" bestFit="1" customWidth="1"/>
    <col min="2567" max="2567" width="14.58203125" style="17" customWidth="1"/>
    <col min="2568" max="2813" width="8.08203125" style="17"/>
    <col min="2814" max="2814" width="2.33203125" style="17" customWidth="1"/>
    <col min="2815" max="2815" width="2.58203125" style="17" customWidth="1"/>
    <col min="2816" max="2818" width="2.08203125" style="17" customWidth="1"/>
    <col min="2819" max="2819" width="71.33203125" style="17" customWidth="1"/>
    <col min="2820" max="2820" width="4.08203125" style="17" bestFit="1" customWidth="1"/>
    <col min="2821" max="2821" width="9.58203125" style="17" bestFit="1" customWidth="1"/>
    <col min="2822" max="2822" width="4.08203125" style="17" bestFit="1" customWidth="1"/>
    <col min="2823" max="2823" width="14.58203125" style="17" customWidth="1"/>
    <col min="2824" max="3069" width="8.08203125" style="17"/>
    <col min="3070" max="3070" width="2.33203125" style="17" customWidth="1"/>
    <col min="3071" max="3071" width="2.58203125" style="17" customWidth="1"/>
    <col min="3072" max="3074" width="2.08203125" style="17" customWidth="1"/>
    <col min="3075" max="3075" width="71.33203125" style="17" customWidth="1"/>
    <col min="3076" max="3076" width="4.08203125" style="17" bestFit="1" customWidth="1"/>
    <col min="3077" max="3077" width="9.58203125" style="17" bestFit="1" customWidth="1"/>
    <col min="3078" max="3078" width="4.08203125" style="17" bestFit="1" customWidth="1"/>
    <col min="3079" max="3079" width="14.58203125" style="17" customWidth="1"/>
    <col min="3080" max="3325" width="8.08203125" style="17"/>
    <col min="3326" max="3326" width="2.33203125" style="17" customWidth="1"/>
    <col min="3327" max="3327" width="2.58203125" style="17" customWidth="1"/>
    <col min="3328" max="3330" width="2.08203125" style="17" customWidth="1"/>
    <col min="3331" max="3331" width="71.33203125" style="17" customWidth="1"/>
    <col min="3332" max="3332" width="4.08203125" style="17" bestFit="1" customWidth="1"/>
    <col min="3333" max="3333" width="9.58203125" style="17" bestFit="1" customWidth="1"/>
    <col min="3334" max="3334" width="4.08203125" style="17" bestFit="1" customWidth="1"/>
    <col min="3335" max="3335" width="14.58203125" style="17" customWidth="1"/>
    <col min="3336" max="3581" width="8.08203125" style="17"/>
    <col min="3582" max="3582" width="2.33203125" style="17" customWidth="1"/>
    <col min="3583" max="3583" width="2.58203125" style="17" customWidth="1"/>
    <col min="3584" max="3586" width="2.08203125" style="17" customWidth="1"/>
    <col min="3587" max="3587" width="71.33203125" style="17" customWidth="1"/>
    <col min="3588" max="3588" width="4.08203125" style="17" bestFit="1" customWidth="1"/>
    <col min="3589" max="3589" width="9.58203125" style="17" bestFit="1" customWidth="1"/>
    <col min="3590" max="3590" width="4.08203125" style="17" bestFit="1" customWidth="1"/>
    <col min="3591" max="3591" width="14.58203125" style="17" customWidth="1"/>
    <col min="3592" max="3837" width="8.08203125" style="17"/>
    <col min="3838" max="3838" width="2.33203125" style="17" customWidth="1"/>
    <col min="3839" max="3839" width="2.58203125" style="17" customWidth="1"/>
    <col min="3840" max="3842" width="2.08203125" style="17" customWidth="1"/>
    <col min="3843" max="3843" width="71.33203125" style="17" customWidth="1"/>
    <col min="3844" max="3844" width="4.08203125" style="17" bestFit="1" customWidth="1"/>
    <col min="3845" max="3845" width="9.58203125" style="17" bestFit="1" customWidth="1"/>
    <col min="3846" max="3846" width="4.08203125" style="17" bestFit="1" customWidth="1"/>
    <col min="3847" max="3847" width="14.58203125" style="17" customWidth="1"/>
    <col min="3848" max="4093" width="8.08203125" style="17"/>
    <col min="4094" max="4094" width="2.33203125" style="17" customWidth="1"/>
    <col min="4095" max="4095" width="2.58203125" style="17" customWidth="1"/>
    <col min="4096" max="4098" width="2.08203125" style="17" customWidth="1"/>
    <col min="4099" max="4099" width="71.33203125" style="17" customWidth="1"/>
    <col min="4100" max="4100" width="4.08203125" style="17" bestFit="1" customWidth="1"/>
    <col min="4101" max="4101" width="9.58203125" style="17" bestFit="1" customWidth="1"/>
    <col min="4102" max="4102" width="4.08203125" style="17" bestFit="1" customWidth="1"/>
    <col min="4103" max="4103" width="14.58203125" style="17" customWidth="1"/>
    <col min="4104" max="4349" width="8.08203125" style="17"/>
    <col min="4350" max="4350" width="2.33203125" style="17" customWidth="1"/>
    <col min="4351" max="4351" width="2.58203125" style="17" customWidth="1"/>
    <col min="4352" max="4354" width="2.08203125" style="17" customWidth="1"/>
    <col min="4355" max="4355" width="71.33203125" style="17" customWidth="1"/>
    <col min="4356" max="4356" width="4.08203125" style="17" bestFit="1" customWidth="1"/>
    <col min="4357" max="4357" width="9.58203125" style="17" bestFit="1" customWidth="1"/>
    <col min="4358" max="4358" width="4.08203125" style="17" bestFit="1" customWidth="1"/>
    <col min="4359" max="4359" width="14.58203125" style="17" customWidth="1"/>
    <col min="4360" max="4605" width="8.08203125" style="17"/>
    <col min="4606" max="4606" width="2.33203125" style="17" customWidth="1"/>
    <col min="4607" max="4607" width="2.58203125" style="17" customWidth="1"/>
    <col min="4608" max="4610" width="2.08203125" style="17" customWidth="1"/>
    <col min="4611" max="4611" width="71.33203125" style="17" customWidth="1"/>
    <col min="4612" max="4612" width="4.08203125" style="17" bestFit="1" customWidth="1"/>
    <col min="4613" max="4613" width="9.58203125" style="17" bestFit="1" customWidth="1"/>
    <col min="4614" max="4614" width="4.08203125" style="17" bestFit="1" customWidth="1"/>
    <col min="4615" max="4615" width="14.58203125" style="17" customWidth="1"/>
    <col min="4616" max="4861" width="8.08203125" style="17"/>
    <col min="4862" max="4862" width="2.33203125" style="17" customWidth="1"/>
    <col min="4863" max="4863" width="2.58203125" style="17" customWidth="1"/>
    <col min="4864" max="4866" width="2.08203125" style="17" customWidth="1"/>
    <col min="4867" max="4867" width="71.33203125" style="17" customWidth="1"/>
    <col min="4868" max="4868" width="4.08203125" style="17" bestFit="1" customWidth="1"/>
    <col min="4869" max="4869" width="9.58203125" style="17" bestFit="1" customWidth="1"/>
    <col min="4870" max="4870" width="4.08203125" style="17" bestFit="1" customWidth="1"/>
    <col min="4871" max="4871" width="14.58203125" style="17" customWidth="1"/>
    <col min="4872" max="5117" width="8.08203125" style="17"/>
    <col min="5118" max="5118" width="2.33203125" style="17" customWidth="1"/>
    <col min="5119" max="5119" width="2.58203125" style="17" customWidth="1"/>
    <col min="5120" max="5122" width="2.08203125" style="17" customWidth="1"/>
    <col min="5123" max="5123" width="71.33203125" style="17" customWidth="1"/>
    <col min="5124" max="5124" width="4.08203125" style="17" bestFit="1" customWidth="1"/>
    <col min="5125" max="5125" width="9.58203125" style="17" bestFit="1" customWidth="1"/>
    <col min="5126" max="5126" width="4.08203125" style="17" bestFit="1" customWidth="1"/>
    <col min="5127" max="5127" width="14.58203125" style="17" customWidth="1"/>
    <col min="5128" max="5373" width="8.08203125" style="17"/>
    <col min="5374" max="5374" width="2.33203125" style="17" customWidth="1"/>
    <col min="5375" max="5375" width="2.58203125" style="17" customWidth="1"/>
    <col min="5376" max="5378" width="2.08203125" style="17" customWidth="1"/>
    <col min="5379" max="5379" width="71.33203125" style="17" customWidth="1"/>
    <col min="5380" max="5380" width="4.08203125" style="17" bestFit="1" customWidth="1"/>
    <col min="5381" max="5381" width="9.58203125" style="17" bestFit="1" customWidth="1"/>
    <col min="5382" max="5382" width="4.08203125" style="17" bestFit="1" customWidth="1"/>
    <col min="5383" max="5383" width="14.58203125" style="17" customWidth="1"/>
    <col min="5384" max="5629" width="8.08203125" style="17"/>
    <col min="5630" max="5630" width="2.33203125" style="17" customWidth="1"/>
    <col min="5631" max="5631" width="2.58203125" style="17" customWidth="1"/>
    <col min="5632" max="5634" width="2.08203125" style="17" customWidth="1"/>
    <col min="5635" max="5635" width="71.33203125" style="17" customWidth="1"/>
    <col min="5636" max="5636" width="4.08203125" style="17" bestFit="1" customWidth="1"/>
    <col min="5637" max="5637" width="9.58203125" style="17" bestFit="1" customWidth="1"/>
    <col min="5638" max="5638" width="4.08203125" style="17" bestFit="1" customWidth="1"/>
    <col min="5639" max="5639" width="14.58203125" style="17" customWidth="1"/>
    <col min="5640" max="5885" width="8.08203125" style="17"/>
    <col min="5886" max="5886" width="2.33203125" style="17" customWidth="1"/>
    <col min="5887" max="5887" width="2.58203125" style="17" customWidth="1"/>
    <col min="5888" max="5890" width="2.08203125" style="17" customWidth="1"/>
    <col min="5891" max="5891" width="71.33203125" style="17" customWidth="1"/>
    <col min="5892" max="5892" width="4.08203125" style="17" bestFit="1" customWidth="1"/>
    <col min="5893" max="5893" width="9.58203125" style="17" bestFit="1" customWidth="1"/>
    <col min="5894" max="5894" width="4.08203125" style="17" bestFit="1" customWidth="1"/>
    <col min="5895" max="5895" width="14.58203125" style="17" customWidth="1"/>
    <col min="5896" max="6141" width="8.08203125" style="17"/>
    <col min="6142" max="6142" width="2.33203125" style="17" customWidth="1"/>
    <col min="6143" max="6143" width="2.58203125" style="17" customWidth="1"/>
    <col min="6144" max="6146" width="2.08203125" style="17" customWidth="1"/>
    <col min="6147" max="6147" width="71.33203125" style="17" customWidth="1"/>
    <col min="6148" max="6148" width="4.08203125" style="17" bestFit="1" customWidth="1"/>
    <col min="6149" max="6149" width="9.58203125" style="17" bestFit="1" customWidth="1"/>
    <col min="6150" max="6150" width="4.08203125" style="17" bestFit="1" customWidth="1"/>
    <col min="6151" max="6151" width="14.58203125" style="17" customWidth="1"/>
    <col min="6152" max="6397" width="8.08203125" style="17"/>
    <col min="6398" max="6398" width="2.33203125" style="17" customWidth="1"/>
    <col min="6399" max="6399" width="2.58203125" style="17" customWidth="1"/>
    <col min="6400" max="6402" width="2.08203125" style="17" customWidth="1"/>
    <col min="6403" max="6403" width="71.33203125" style="17" customWidth="1"/>
    <col min="6404" max="6404" width="4.08203125" style="17" bestFit="1" customWidth="1"/>
    <col min="6405" max="6405" width="9.58203125" style="17" bestFit="1" customWidth="1"/>
    <col min="6406" max="6406" width="4.08203125" style="17" bestFit="1" customWidth="1"/>
    <col min="6407" max="6407" width="14.58203125" style="17" customWidth="1"/>
    <col min="6408" max="6653" width="8.08203125" style="17"/>
    <col min="6654" max="6654" width="2.33203125" style="17" customWidth="1"/>
    <col min="6655" max="6655" width="2.58203125" style="17" customWidth="1"/>
    <col min="6656" max="6658" width="2.08203125" style="17" customWidth="1"/>
    <col min="6659" max="6659" width="71.33203125" style="17" customWidth="1"/>
    <col min="6660" max="6660" width="4.08203125" style="17" bestFit="1" customWidth="1"/>
    <col min="6661" max="6661" width="9.58203125" style="17" bestFit="1" customWidth="1"/>
    <col min="6662" max="6662" width="4.08203125" style="17" bestFit="1" customWidth="1"/>
    <col min="6663" max="6663" width="14.58203125" style="17" customWidth="1"/>
    <col min="6664" max="6909" width="8.08203125" style="17"/>
    <col min="6910" max="6910" width="2.33203125" style="17" customWidth="1"/>
    <col min="6911" max="6911" width="2.58203125" style="17" customWidth="1"/>
    <col min="6912" max="6914" width="2.08203125" style="17" customWidth="1"/>
    <col min="6915" max="6915" width="71.33203125" style="17" customWidth="1"/>
    <col min="6916" max="6916" width="4.08203125" style="17" bestFit="1" customWidth="1"/>
    <col min="6917" max="6917" width="9.58203125" style="17" bestFit="1" customWidth="1"/>
    <col min="6918" max="6918" width="4.08203125" style="17" bestFit="1" customWidth="1"/>
    <col min="6919" max="6919" width="14.58203125" style="17" customWidth="1"/>
    <col min="6920" max="7165" width="8.08203125" style="17"/>
    <col min="7166" max="7166" width="2.33203125" style="17" customWidth="1"/>
    <col min="7167" max="7167" width="2.58203125" style="17" customWidth="1"/>
    <col min="7168" max="7170" width="2.08203125" style="17" customWidth="1"/>
    <col min="7171" max="7171" width="71.33203125" style="17" customWidth="1"/>
    <col min="7172" max="7172" width="4.08203125" style="17" bestFit="1" customWidth="1"/>
    <col min="7173" max="7173" width="9.58203125" style="17" bestFit="1" customWidth="1"/>
    <col min="7174" max="7174" width="4.08203125" style="17" bestFit="1" customWidth="1"/>
    <col min="7175" max="7175" width="14.58203125" style="17" customWidth="1"/>
    <col min="7176" max="7421" width="8.08203125" style="17"/>
    <col min="7422" max="7422" width="2.33203125" style="17" customWidth="1"/>
    <col min="7423" max="7423" width="2.58203125" style="17" customWidth="1"/>
    <col min="7424" max="7426" width="2.08203125" style="17" customWidth="1"/>
    <col min="7427" max="7427" width="71.33203125" style="17" customWidth="1"/>
    <col min="7428" max="7428" width="4.08203125" style="17" bestFit="1" customWidth="1"/>
    <col min="7429" max="7429" width="9.58203125" style="17" bestFit="1" customWidth="1"/>
    <col min="7430" max="7430" width="4.08203125" style="17" bestFit="1" customWidth="1"/>
    <col min="7431" max="7431" width="14.58203125" style="17" customWidth="1"/>
    <col min="7432" max="7677" width="8.08203125" style="17"/>
    <col min="7678" max="7678" width="2.33203125" style="17" customWidth="1"/>
    <col min="7679" max="7679" width="2.58203125" style="17" customWidth="1"/>
    <col min="7680" max="7682" width="2.08203125" style="17" customWidth="1"/>
    <col min="7683" max="7683" width="71.33203125" style="17" customWidth="1"/>
    <col min="7684" max="7684" width="4.08203125" style="17" bestFit="1" customWidth="1"/>
    <col min="7685" max="7685" width="9.58203125" style="17" bestFit="1" customWidth="1"/>
    <col min="7686" max="7686" width="4.08203125" style="17" bestFit="1" customWidth="1"/>
    <col min="7687" max="7687" width="14.58203125" style="17" customWidth="1"/>
    <col min="7688" max="7933" width="8.08203125" style="17"/>
    <col min="7934" max="7934" width="2.33203125" style="17" customWidth="1"/>
    <col min="7935" max="7935" width="2.58203125" style="17" customWidth="1"/>
    <col min="7936" max="7938" width="2.08203125" style="17" customWidth="1"/>
    <col min="7939" max="7939" width="71.33203125" style="17" customWidth="1"/>
    <col min="7940" max="7940" width="4.08203125" style="17" bestFit="1" customWidth="1"/>
    <col min="7941" max="7941" width="9.58203125" style="17" bestFit="1" customWidth="1"/>
    <col min="7942" max="7942" width="4.08203125" style="17" bestFit="1" customWidth="1"/>
    <col min="7943" max="7943" width="14.58203125" style="17" customWidth="1"/>
    <col min="7944" max="8189" width="8.08203125" style="17"/>
    <col min="8190" max="8190" width="2.33203125" style="17" customWidth="1"/>
    <col min="8191" max="8191" width="2.58203125" style="17" customWidth="1"/>
    <col min="8192" max="8194" width="2.08203125" style="17" customWidth="1"/>
    <col min="8195" max="8195" width="71.33203125" style="17" customWidth="1"/>
    <col min="8196" max="8196" width="4.08203125" style="17" bestFit="1" customWidth="1"/>
    <col min="8197" max="8197" width="9.58203125" style="17" bestFit="1" customWidth="1"/>
    <col min="8198" max="8198" width="4.08203125" style="17" bestFit="1" customWidth="1"/>
    <col min="8199" max="8199" width="14.58203125" style="17" customWidth="1"/>
    <col min="8200" max="8445" width="8.08203125" style="17"/>
    <col min="8446" max="8446" width="2.33203125" style="17" customWidth="1"/>
    <col min="8447" max="8447" width="2.58203125" style="17" customWidth="1"/>
    <col min="8448" max="8450" width="2.08203125" style="17" customWidth="1"/>
    <col min="8451" max="8451" width="71.33203125" style="17" customWidth="1"/>
    <col min="8452" max="8452" width="4.08203125" style="17" bestFit="1" customWidth="1"/>
    <col min="8453" max="8453" width="9.58203125" style="17" bestFit="1" customWidth="1"/>
    <col min="8454" max="8454" width="4.08203125" style="17" bestFit="1" customWidth="1"/>
    <col min="8455" max="8455" width="14.58203125" style="17" customWidth="1"/>
    <col min="8456" max="8701" width="8.08203125" style="17"/>
    <col min="8702" max="8702" width="2.33203125" style="17" customWidth="1"/>
    <col min="8703" max="8703" width="2.58203125" style="17" customWidth="1"/>
    <col min="8704" max="8706" width="2.08203125" style="17" customWidth="1"/>
    <col min="8707" max="8707" width="71.33203125" style="17" customWidth="1"/>
    <col min="8708" max="8708" width="4.08203125" style="17" bestFit="1" customWidth="1"/>
    <col min="8709" max="8709" width="9.58203125" style="17" bestFit="1" customWidth="1"/>
    <col min="8710" max="8710" width="4.08203125" style="17" bestFit="1" customWidth="1"/>
    <col min="8711" max="8711" width="14.58203125" style="17" customWidth="1"/>
    <col min="8712" max="8957" width="8.08203125" style="17"/>
    <col min="8958" max="8958" width="2.33203125" style="17" customWidth="1"/>
    <col min="8959" max="8959" width="2.58203125" style="17" customWidth="1"/>
    <col min="8960" max="8962" width="2.08203125" style="17" customWidth="1"/>
    <col min="8963" max="8963" width="71.33203125" style="17" customWidth="1"/>
    <col min="8964" max="8964" width="4.08203125" style="17" bestFit="1" customWidth="1"/>
    <col min="8965" max="8965" width="9.58203125" style="17" bestFit="1" customWidth="1"/>
    <col min="8966" max="8966" width="4.08203125" style="17" bestFit="1" customWidth="1"/>
    <col min="8967" max="8967" width="14.58203125" style="17" customWidth="1"/>
    <col min="8968" max="9213" width="8.08203125" style="17"/>
    <col min="9214" max="9214" width="2.33203125" style="17" customWidth="1"/>
    <col min="9215" max="9215" width="2.58203125" style="17" customWidth="1"/>
    <col min="9216" max="9218" width="2.08203125" style="17" customWidth="1"/>
    <col min="9219" max="9219" width="71.33203125" style="17" customWidth="1"/>
    <col min="9220" max="9220" width="4.08203125" style="17" bestFit="1" customWidth="1"/>
    <col min="9221" max="9221" width="9.58203125" style="17" bestFit="1" customWidth="1"/>
    <col min="9222" max="9222" width="4.08203125" style="17" bestFit="1" customWidth="1"/>
    <col min="9223" max="9223" width="14.58203125" style="17" customWidth="1"/>
    <col min="9224" max="9469" width="8.08203125" style="17"/>
    <col min="9470" max="9470" width="2.33203125" style="17" customWidth="1"/>
    <col min="9471" max="9471" width="2.58203125" style="17" customWidth="1"/>
    <col min="9472" max="9474" width="2.08203125" style="17" customWidth="1"/>
    <col min="9475" max="9475" width="71.33203125" style="17" customWidth="1"/>
    <col min="9476" max="9476" width="4.08203125" style="17" bestFit="1" customWidth="1"/>
    <col min="9477" max="9477" width="9.58203125" style="17" bestFit="1" customWidth="1"/>
    <col min="9478" max="9478" width="4.08203125" style="17" bestFit="1" customWidth="1"/>
    <col min="9479" max="9479" width="14.58203125" style="17" customWidth="1"/>
    <col min="9480" max="9725" width="8.08203125" style="17"/>
    <col min="9726" max="9726" width="2.33203125" style="17" customWidth="1"/>
    <col min="9727" max="9727" width="2.58203125" style="17" customWidth="1"/>
    <col min="9728" max="9730" width="2.08203125" style="17" customWidth="1"/>
    <col min="9731" max="9731" width="71.33203125" style="17" customWidth="1"/>
    <col min="9732" max="9732" width="4.08203125" style="17" bestFit="1" customWidth="1"/>
    <col min="9733" max="9733" width="9.58203125" style="17" bestFit="1" customWidth="1"/>
    <col min="9734" max="9734" width="4.08203125" style="17" bestFit="1" customWidth="1"/>
    <col min="9735" max="9735" width="14.58203125" style="17" customWidth="1"/>
    <col min="9736" max="9981" width="8.08203125" style="17"/>
    <col min="9982" max="9982" width="2.33203125" style="17" customWidth="1"/>
    <col min="9983" max="9983" width="2.58203125" style="17" customWidth="1"/>
    <col min="9984" max="9986" width="2.08203125" style="17" customWidth="1"/>
    <col min="9987" max="9987" width="71.33203125" style="17" customWidth="1"/>
    <col min="9988" max="9988" width="4.08203125" style="17" bestFit="1" customWidth="1"/>
    <col min="9989" max="9989" width="9.58203125" style="17" bestFit="1" customWidth="1"/>
    <col min="9990" max="9990" width="4.08203125" style="17" bestFit="1" customWidth="1"/>
    <col min="9991" max="9991" width="14.58203125" style="17" customWidth="1"/>
    <col min="9992" max="10237" width="8.08203125" style="17"/>
    <col min="10238" max="10238" width="2.33203125" style="17" customWidth="1"/>
    <col min="10239" max="10239" width="2.58203125" style="17" customWidth="1"/>
    <col min="10240" max="10242" width="2.08203125" style="17" customWidth="1"/>
    <col min="10243" max="10243" width="71.33203125" style="17" customWidth="1"/>
    <col min="10244" max="10244" width="4.08203125" style="17" bestFit="1" customWidth="1"/>
    <col min="10245" max="10245" width="9.58203125" style="17" bestFit="1" customWidth="1"/>
    <col min="10246" max="10246" width="4.08203125" style="17" bestFit="1" customWidth="1"/>
    <col min="10247" max="10247" width="14.58203125" style="17" customWidth="1"/>
    <col min="10248" max="10493" width="8.08203125" style="17"/>
    <col min="10494" max="10494" width="2.33203125" style="17" customWidth="1"/>
    <col min="10495" max="10495" width="2.58203125" style="17" customWidth="1"/>
    <col min="10496" max="10498" width="2.08203125" style="17" customWidth="1"/>
    <col min="10499" max="10499" width="71.33203125" style="17" customWidth="1"/>
    <col min="10500" max="10500" width="4.08203125" style="17" bestFit="1" customWidth="1"/>
    <col min="10501" max="10501" width="9.58203125" style="17" bestFit="1" customWidth="1"/>
    <col min="10502" max="10502" width="4.08203125" style="17" bestFit="1" customWidth="1"/>
    <col min="10503" max="10503" width="14.58203125" style="17" customWidth="1"/>
    <col min="10504" max="10749" width="8.08203125" style="17"/>
    <col min="10750" max="10750" width="2.33203125" style="17" customWidth="1"/>
    <col min="10751" max="10751" width="2.58203125" style="17" customWidth="1"/>
    <col min="10752" max="10754" width="2.08203125" style="17" customWidth="1"/>
    <col min="10755" max="10755" width="71.33203125" style="17" customWidth="1"/>
    <col min="10756" max="10756" width="4.08203125" style="17" bestFit="1" customWidth="1"/>
    <col min="10757" max="10757" width="9.58203125" style="17" bestFit="1" customWidth="1"/>
    <col min="10758" max="10758" width="4.08203125" style="17" bestFit="1" customWidth="1"/>
    <col min="10759" max="10759" width="14.58203125" style="17" customWidth="1"/>
    <col min="10760" max="11005" width="8.08203125" style="17"/>
    <col min="11006" max="11006" width="2.33203125" style="17" customWidth="1"/>
    <col min="11007" max="11007" width="2.58203125" style="17" customWidth="1"/>
    <col min="11008" max="11010" width="2.08203125" style="17" customWidth="1"/>
    <col min="11011" max="11011" width="71.33203125" style="17" customWidth="1"/>
    <col min="11012" max="11012" width="4.08203125" style="17" bestFit="1" customWidth="1"/>
    <col min="11013" max="11013" width="9.58203125" style="17" bestFit="1" customWidth="1"/>
    <col min="11014" max="11014" width="4.08203125" style="17" bestFit="1" customWidth="1"/>
    <col min="11015" max="11015" width="14.58203125" style="17" customWidth="1"/>
    <col min="11016" max="11261" width="8.08203125" style="17"/>
    <col min="11262" max="11262" width="2.33203125" style="17" customWidth="1"/>
    <col min="11263" max="11263" width="2.58203125" style="17" customWidth="1"/>
    <col min="11264" max="11266" width="2.08203125" style="17" customWidth="1"/>
    <col min="11267" max="11267" width="71.33203125" style="17" customWidth="1"/>
    <col min="11268" max="11268" width="4.08203125" style="17" bestFit="1" customWidth="1"/>
    <col min="11269" max="11269" width="9.58203125" style="17" bestFit="1" customWidth="1"/>
    <col min="11270" max="11270" width="4.08203125" style="17" bestFit="1" customWidth="1"/>
    <col min="11271" max="11271" width="14.58203125" style="17" customWidth="1"/>
    <col min="11272" max="11517" width="8.08203125" style="17"/>
    <col min="11518" max="11518" width="2.33203125" style="17" customWidth="1"/>
    <col min="11519" max="11519" width="2.58203125" style="17" customWidth="1"/>
    <col min="11520" max="11522" width="2.08203125" style="17" customWidth="1"/>
    <col min="11523" max="11523" width="71.33203125" style="17" customWidth="1"/>
    <col min="11524" max="11524" width="4.08203125" style="17" bestFit="1" customWidth="1"/>
    <col min="11525" max="11525" width="9.58203125" style="17" bestFit="1" customWidth="1"/>
    <col min="11526" max="11526" width="4.08203125" style="17" bestFit="1" customWidth="1"/>
    <col min="11527" max="11527" width="14.58203125" style="17" customWidth="1"/>
    <col min="11528" max="11773" width="8.08203125" style="17"/>
    <col min="11774" max="11774" width="2.33203125" style="17" customWidth="1"/>
    <col min="11775" max="11775" width="2.58203125" style="17" customWidth="1"/>
    <col min="11776" max="11778" width="2.08203125" style="17" customWidth="1"/>
    <col min="11779" max="11779" width="71.33203125" style="17" customWidth="1"/>
    <col min="11780" max="11780" width="4.08203125" style="17" bestFit="1" customWidth="1"/>
    <col min="11781" max="11781" width="9.58203125" style="17" bestFit="1" customWidth="1"/>
    <col min="11782" max="11782" width="4.08203125" style="17" bestFit="1" customWidth="1"/>
    <col min="11783" max="11783" width="14.58203125" style="17" customWidth="1"/>
    <col min="11784" max="12029" width="8.08203125" style="17"/>
    <col min="12030" max="12030" width="2.33203125" style="17" customWidth="1"/>
    <col min="12031" max="12031" width="2.58203125" style="17" customWidth="1"/>
    <col min="12032" max="12034" width="2.08203125" style="17" customWidth="1"/>
    <col min="12035" max="12035" width="71.33203125" style="17" customWidth="1"/>
    <col min="12036" max="12036" width="4.08203125" style="17" bestFit="1" customWidth="1"/>
    <col min="12037" max="12037" width="9.58203125" style="17" bestFit="1" customWidth="1"/>
    <col min="12038" max="12038" width="4.08203125" style="17" bestFit="1" customWidth="1"/>
    <col min="12039" max="12039" width="14.58203125" style="17" customWidth="1"/>
    <col min="12040" max="12285" width="8.08203125" style="17"/>
    <col min="12286" max="12286" width="2.33203125" style="17" customWidth="1"/>
    <col min="12287" max="12287" width="2.58203125" style="17" customWidth="1"/>
    <col min="12288" max="12290" width="2.08203125" style="17" customWidth="1"/>
    <col min="12291" max="12291" width="71.33203125" style="17" customWidth="1"/>
    <col min="12292" max="12292" width="4.08203125" style="17" bestFit="1" customWidth="1"/>
    <col min="12293" max="12293" width="9.58203125" style="17" bestFit="1" customWidth="1"/>
    <col min="12294" max="12294" width="4.08203125" style="17" bestFit="1" customWidth="1"/>
    <col min="12295" max="12295" width="14.58203125" style="17" customWidth="1"/>
    <col min="12296" max="12541" width="8.08203125" style="17"/>
    <col min="12542" max="12542" width="2.33203125" style="17" customWidth="1"/>
    <col min="12543" max="12543" width="2.58203125" style="17" customWidth="1"/>
    <col min="12544" max="12546" width="2.08203125" style="17" customWidth="1"/>
    <col min="12547" max="12547" width="71.33203125" style="17" customWidth="1"/>
    <col min="12548" max="12548" width="4.08203125" style="17" bestFit="1" customWidth="1"/>
    <col min="12549" max="12549" width="9.58203125" style="17" bestFit="1" customWidth="1"/>
    <col min="12550" max="12550" width="4.08203125" style="17" bestFit="1" customWidth="1"/>
    <col min="12551" max="12551" width="14.58203125" style="17" customWidth="1"/>
    <col min="12552" max="12797" width="8.08203125" style="17"/>
    <col min="12798" max="12798" width="2.33203125" style="17" customWidth="1"/>
    <col min="12799" max="12799" width="2.58203125" style="17" customWidth="1"/>
    <col min="12800" max="12802" width="2.08203125" style="17" customWidth="1"/>
    <col min="12803" max="12803" width="71.33203125" style="17" customWidth="1"/>
    <col min="12804" max="12804" width="4.08203125" style="17" bestFit="1" customWidth="1"/>
    <col min="12805" max="12805" width="9.58203125" style="17" bestFit="1" customWidth="1"/>
    <col min="12806" max="12806" width="4.08203125" style="17" bestFit="1" customWidth="1"/>
    <col min="12807" max="12807" width="14.58203125" style="17" customWidth="1"/>
    <col min="12808" max="13053" width="8.08203125" style="17"/>
    <col min="13054" max="13054" width="2.33203125" style="17" customWidth="1"/>
    <col min="13055" max="13055" width="2.58203125" style="17" customWidth="1"/>
    <col min="13056" max="13058" width="2.08203125" style="17" customWidth="1"/>
    <col min="13059" max="13059" width="71.33203125" style="17" customWidth="1"/>
    <col min="13060" max="13060" width="4.08203125" style="17" bestFit="1" customWidth="1"/>
    <col min="13061" max="13061" width="9.58203125" style="17" bestFit="1" customWidth="1"/>
    <col min="13062" max="13062" width="4.08203125" style="17" bestFit="1" customWidth="1"/>
    <col min="13063" max="13063" width="14.58203125" style="17" customWidth="1"/>
    <col min="13064" max="13309" width="8.08203125" style="17"/>
    <col min="13310" max="13310" width="2.33203125" style="17" customWidth="1"/>
    <col min="13311" max="13311" width="2.58203125" style="17" customWidth="1"/>
    <col min="13312" max="13314" width="2.08203125" style="17" customWidth="1"/>
    <col min="13315" max="13315" width="71.33203125" style="17" customWidth="1"/>
    <col min="13316" max="13316" width="4.08203125" style="17" bestFit="1" customWidth="1"/>
    <col min="13317" max="13317" width="9.58203125" style="17" bestFit="1" customWidth="1"/>
    <col min="13318" max="13318" width="4.08203125" style="17" bestFit="1" customWidth="1"/>
    <col min="13319" max="13319" width="14.58203125" style="17" customWidth="1"/>
    <col min="13320" max="13565" width="8.08203125" style="17"/>
    <col min="13566" max="13566" width="2.33203125" style="17" customWidth="1"/>
    <col min="13567" max="13567" width="2.58203125" style="17" customWidth="1"/>
    <col min="13568" max="13570" width="2.08203125" style="17" customWidth="1"/>
    <col min="13571" max="13571" width="71.33203125" style="17" customWidth="1"/>
    <col min="13572" max="13572" width="4.08203125" style="17" bestFit="1" customWidth="1"/>
    <col min="13573" max="13573" width="9.58203125" style="17" bestFit="1" customWidth="1"/>
    <col min="13574" max="13574" width="4.08203125" style="17" bestFit="1" customWidth="1"/>
    <col min="13575" max="13575" width="14.58203125" style="17" customWidth="1"/>
    <col min="13576" max="13821" width="8.08203125" style="17"/>
    <col min="13822" max="13822" width="2.33203125" style="17" customWidth="1"/>
    <col min="13823" max="13823" width="2.58203125" style="17" customWidth="1"/>
    <col min="13824" max="13826" width="2.08203125" style="17" customWidth="1"/>
    <col min="13827" max="13827" width="71.33203125" style="17" customWidth="1"/>
    <col min="13828" max="13828" width="4.08203125" style="17" bestFit="1" customWidth="1"/>
    <col min="13829" max="13829" width="9.58203125" style="17" bestFit="1" customWidth="1"/>
    <col min="13830" max="13830" width="4.08203125" style="17" bestFit="1" customWidth="1"/>
    <col min="13831" max="13831" width="14.58203125" style="17" customWidth="1"/>
    <col min="13832" max="14077" width="8.08203125" style="17"/>
    <col min="14078" max="14078" width="2.33203125" style="17" customWidth="1"/>
    <col min="14079" max="14079" width="2.58203125" style="17" customWidth="1"/>
    <col min="14080" max="14082" width="2.08203125" style="17" customWidth="1"/>
    <col min="14083" max="14083" width="71.33203125" style="17" customWidth="1"/>
    <col min="14084" max="14084" width="4.08203125" style="17" bestFit="1" customWidth="1"/>
    <col min="14085" max="14085" width="9.58203125" style="17" bestFit="1" customWidth="1"/>
    <col min="14086" max="14086" width="4.08203125" style="17" bestFit="1" customWidth="1"/>
    <col min="14087" max="14087" width="14.58203125" style="17" customWidth="1"/>
    <col min="14088" max="14333" width="8.08203125" style="17"/>
    <col min="14334" max="14334" width="2.33203125" style="17" customWidth="1"/>
    <col min="14335" max="14335" width="2.58203125" style="17" customWidth="1"/>
    <col min="14336" max="14338" width="2.08203125" style="17" customWidth="1"/>
    <col min="14339" max="14339" width="71.33203125" style="17" customWidth="1"/>
    <col min="14340" max="14340" width="4.08203125" style="17" bestFit="1" customWidth="1"/>
    <col min="14341" max="14341" width="9.58203125" style="17" bestFit="1" customWidth="1"/>
    <col min="14342" max="14342" width="4.08203125" style="17" bestFit="1" customWidth="1"/>
    <col min="14343" max="14343" width="14.58203125" style="17" customWidth="1"/>
    <col min="14344" max="14589" width="8.08203125" style="17"/>
    <col min="14590" max="14590" width="2.33203125" style="17" customWidth="1"/>
    <col min="14591" max="14591" width="2.58203125" style="17" customWidth="1"/>
    <col min="14592" max="14594" width="2.08203125" style="17" customWidth="1"/>
    <col min="14595" max="14595" width="71.33203125" style="17" customWidth="1"/>
    <col min="14596" max="14596" width="4.08203125" style="17" bestFit="1" customWidth="1"/>
    <col min="14597" max="14597" width="9.58203125" style="17" bestFit="1" customWidth="1"/>
    <col min="14598" max="14598" width="4.08203125" style="17" bestFit="1" customWidth="1"/>
    <col min="14599" max="14599" width="14.58203125" style="17" customWidth="1"/>
    <col min="14600" max="14845" width="8.08203125" style="17"/>
    <col min="14846" max="14846" width="2.33203125" style="17" customWidth="1"/>
    <col min="14847" max="14847" width="2.58203125" style="17" customWidth="1"/>
    <col min="14848" max="14850" width="2.08203125" style="17" customWidth="1"/>
    <col min="14851" max="14851" width="71.33203125" style="17" customWidth="1"/>
    <col min="14852" max="14852" width="4.08203125" style="17" bestFit="1" customWidth="1"/>
    <col min="14853" max="14853" width="9.58203125" style="17" bestFit="1" customWidth="1"/>
    <col min="14854" max="14854" width="4.08203125" style="17" bestFit="1" customWidth="1"/>
    <col min="14855" max="14855" width="14.58203125" style="17" customWidth="1"/>
    <col min="14856" max="15101" width="8.08203125" style="17"/>
    <col min="15102" max="15102" width="2.33203125" style="17" customWidth="1"/>
    <col min="15103" max="15103" width="2.58203125" style="17" customWidth="1"/>
    <col min="15104" max="15106" width="2.08203125" style="17" customWidth="1"/>
    <col min="15107" max="15107" width="71.33203125" style="17" customWidth="1"/>
    <col min="15108" max="15108" width="4.08203125" style="17" bestFit="1" customWidth="1"/>
    <col min="15109" max="15109" width="9.58203125" style="17" bestFit="1" customWidth="1"/>
    <col min="15110" max="15110" width="4.08203125" style="17" bestFit="1" customWidth="1"/>
    <col min="15111" max="15111" width="14.58203125" style="17" customWidth="1"/>
    <col min="15112" max="15357" width="8.08203125" style="17"/>
    <col min="15358" max="15358" width="2.33203125" style="17" customWidth="1"/>
    <col min="15359" max="15359" width="2.58203125" style="17" customWidth="1"/>
    <col min="15360" max="15362" width="2.08203125" style="17" customWidth="1"/>
    <col min="15363" max="15363" width="71.33203125" style="17" customWidth="1"/>
    <col min="15364" max="15364" width="4.08203125" style="17" bestFit="1" customWidth="1"/>
    <col min="15365" max="15365" width="9.58203125" style="17" bestFit="1" customWidth="1"/>
    <col min="15366" max="15366" width="4.08203125" style="17" bestFit="1" customWidth="1"/>
    <col min="15367" max="15367" width="14.58203125" style="17" customWidth="1"/>
    <col min="15368" max="15613" width="8.08203125" style="17"/>
    <col min="15614" max="15614" width="2.33203125" style="17" customWidth="1"/>
    <col min="15615" max="15615" width="2.58203125" style="17" customWidth="1"/>
    <col min="15616" max="15618" width="2.08203125" style="17" customWidth="1"/>
    <col min="15619" max="15619" width="71.33203125" style="17" customWidth="1"/>
    <col min="15620" max="15620" width="4.08203125" style="17" bestFit="1" customWidth="1"/>
    <col min="15621" max="15621" width="9.58203125" style="17" bestFit="1" customWidth="1"/>
    <col min="15622" max="15622" width="4.08203125" style="17" bestFit="1" customWidth="1"/>
    <col min="15623" max="15623" width="14.58203125" style="17" customWidth="1"/>
    <col min="15624" max="15869" width="8.08203125" style="17"/>
    <col min="15870" max="15870" width="2.33203125" style="17" customWidth="1"/>
    <col min="15871" max="15871" width="2.58203125" style="17" customWidth="1"/>
    <col min="15872" max="15874" width="2.08203125" style="17" customWidth="1"/>
    <col min="15875" max="15875" width="71.33203125" style="17" customWidth="1"/>
    <col min="15876" max="15876" width="4.08203125" style="17" bestFit="1" customWidth="1"/>
    <col min="15877" max="15877" width="9.58203125" style="17" bestFit="1" customWidth="1"/>
    <col min="15878" max="15878" width="4.08203125" style="17" bestFit="1" customWidth="1"/>
    <col min="15879" max="15879" width="14.58203125" style="17" customWidth="1"/>
    <col min="15880" max="16125" width="8.08203125" style="17"/>
    <col min="16126" max="16126" width="2.33203125" style="17" customWidth="1"/>
    <col min="16127" max="16127" width="2.58203125" style="17" customWidth="1"/>
    <col min="16128" max="16130" width="2.08203125" style="17" customWidth="1"/>
    <col min="16131" max="16131" width="71.33203125" style="17" customWidth="1"/>
    <col min="16132" max="16132" width="4.08203125" style="17" bestFit="1" customWidth="1"/>
    <col min="16133" max="16133" width="9.58203125" style="17" bestFit="1" customWidth="1"/>
    <col min="16134" max="16134" width="4.08203125" style="17" bestFit="1" customWidth="1"/>
    <col min="16135" max="16135" width="14.58203125" style="17" customWidth="1"/>
    <col min="16136" max="16384" width="8.08203125" style="17"/>
  </cols>
  <sheetData>
    <row r="1" spans="1:8" ht="16.5">
      <c r="A1" s="25" t="s">
        <v>37</v>
      </c>
    </row>
    <row r="2" spans="1:8" s="153" customFormat="1" ht="18" customHeight="1">
      <c r="B2" s="26"/>
      <c r="F2" s="155"/>
    </row>
    <row r="3" spans="1:8" s="21" customFormat="1" ht="19.75">
      <c r="B3" s="27" t="s">
        <v>215</v>
      </c>
      <c r="C3" s="37"/>
      <c r="D3" s="37"/>
      <c r="E3" s="37"/>
      <c r="F3" s="59"/>
      <c r="G3" s="68" t="s">
        <v>62</v>
      </c>
      <c r="H3" s="78" t="s">
        <v>78</v>
      </c>
    </row>
    <row r="4" spans="1:8" s="21" customFormat="1" ht="20.149999999999999" customHeight="1">
      <c r="B4" s="28" t="s">
        <v>120</v>
      </c>
      <c r="C4" s="38"/>
      <c r="D4" s="38"/>
      <c r="E4" s="38"/>
      <c r="F4" s="60"/>
      <c r="G4" s="69"/>
      <c r="H4" s="79"/>
    </row>
    <row r="5" spans="1:8" s="22" customFormat="1" ht="20.149999999999999" customHeight="1">
      <c r="B5" s="29"/>
      <c r="C5" s="39" t="s">
        <v>63</v>
      </c>
      <c r="D5" s="48"/>
      <c r="E5" s="54"/>
      <c r="F5" s="61" t="s">
        <v>18</v>
      </c>
      <c r="G5" s="157"/>
      <c r="H5" s="111"/>
    </row>
    <row r="6" spans="1:8" s="21" customFormat="1" ht="20.149999999999999" customHeight="1">
      <c r="B6" s="30" t="s">
        <v>221</v>
      </c>
      <c r="C6" s="41"/>
      <c r="D6" s="50"/>
      <c r="E6" s="41"/>
      <c r="F6" s="63"/>
      <c r="G6" s="136"/>
      <c r="H6" s="120"/>
    </row>
    <row r="7" spans="1:8" s="21" customFormat="1" ht="20.149999999999999" customHeight="1">
      <c r="B7" s="31"/>
      <c r="C7" s="89" t="s">
        <v>63</v>
      </c>
      <c r="D7" s="52"/>
      <c r="E7" s="22"/>
      <c r="F7" s="156" t="s">
        <v>70</v>
      </c>
      <c r="G7" s="137"/>
      <c r="H7" s="83"/>
    </row>
    <row r="8" spans="1:8" s="21" customFormat="1" ht="20.149999999999999" customHeight="1">
      <c r="B8" s="31"/>
      <c r="C8" s="42"/>
      <c r="D8" s="51" t="s">
        <v>43</v>
      </c>
      <c r="E8" s="56"/>
      <c r="F8" s="129" t="s">
        <v>661</v>
      </c>
      <c r="G8" s="134"/>
      <c r="H8" s="84"/>
    </row>
    <row r="9" spans="1:8" s="21" customFormat="1" ht="20.149999999999999" customHeight="1">
      <c r="B9" s="31"/>
      <c r="C9" s="42"/>
      <c r="D9" s="51"/>
      <c r="E9" s="56" t="s">
        <v>25</v>
      </c>
      <c r="F9" s="64" t="s">
        <v>398</v>
      </c>
      <c r="G9" s="134"/>
      <c r="H9" s="159"/>
    </row>
    <row r="10" spans="1:8" s="21" customFormat="1" ht="20.149999999999999" customHeight="1">
      <c r="B10" s="31"/>
      <c r="C10" s="42"/>
      <c r="D10" s="51"/>
      <c r="E10" s="56" t="s">
        <v>361</v>
      </c>
      <c r="F10" s="64" t="s">
        <v>315</v>
      </c>
      <c r="G10" s="134"/>
      <c r="H10" s="84"/>
    </row>
    <row r="11" spans="1:8" s="21" customFormat="1" ht="20.149999999999999" customHeight="1">
      <c r="B11" s="31"/>
      <c r="C11" s="42"/>
      <c r="D11" s="51"/>
      <c r="E11" s="56" t="s">
        <v>364</v>
      </c>
      <c r="F11" s="64" t="s">
        <v>466</v>
      </c>
      <c r="G11" s="134"/>
      <c r="H11" s="84"/>
    </row>
    <row r="12" spans="1:8" s="21" customFormat="1" ht="20.149999999999999" customHeight="1">
      <c r="B12" s="31"/>
      <c r="C12" s="42"/>
      <c r="D12" s="51"/>
      <c r="E12" s="56" t="s">
        <v>369</v>
      </c>
      <c r="F12" s="64" t="s">
        <v>129</v>
      </c>
      <c r="G12" s="134"/>
      <c r="H12" s="84"/>
    </row>
    <row r="13" spans="1:8" s="21" customFormat="1" ht="20.149999999999999" customHeight="1">
      <c r="B13" s="31"/>
      <c r="C13" s="42"/>
      <c r="D13" s="51"/>
      <c r="E13" s="56" t="s">
        <v>370</v>
      </c>
      <c r="F13" s="64" t="s">
        <v>401</v>
      </c>
      <c r="G13" s="134"/>
      <c r="H13" s="84"/>
    </row>
    <row r="14" spans="1:8" s="21" customFormat="1" ht="20.149999999999999" customHeight="1">
      <c r="B14" s="31"/>
      <c r="C14" s="42"/>
      <c r="D14" s="51"/>
      <c r="E14" s="56" t="s">
        <v>76</v>
      </c>
      <c r="F14" s="64" t="s">
        <v>183</v>
      </c>
      <c r="G14" s="134"/>
      <c r="H14" s="84"/>
    </row>
    <row r="15" spans="1:8" s="21" customFormat="1" ht="20.149999999999999" customHeight="1">
      <c r="B15" s="31"/>
      <c r="C15" s="42"/>
      <c r="D15" s="51"/>
      <c r="E15" s="56" t="s">
        <v>336</v>
      </c>
      <c r="F15" s="64" t="s">
        <v>328</v>
      </c>
      <c r="G15" s="134"/>
      <c r="H15" s="84"/>
    </row>
    <row r="16" spans="1:8" s="21" customFormat="1" ht="20.149999999999999" customHeight="1">
      <c r="B16" s="31"/>
      <c r="C16" s="42"/>
      <c r="D16" s="51"/>
      <c r="E16" s="56" t="s">
        <v>340</v>
      </c>
      <c r="F16" s="64" t="s">
        <v>403</v>
      </c>
      <c r="G16" s="134"/>
      <c r="H16" s="84"/>
    </row>
    <row r="17" spans="2:9" s="21" customFormat="1" ht="20.149999999999999" customHeight="1">
      <c r="B17" s="31"/>
      <c r="C17" s="42"/>
      <c r="D17" s="51"/>
      <c r="E17" s="56" t="s">
        <v>346</v>
      </c>
      <c r="F17" s="65" t="s">
        <v>712</v>
      </c>
      <c r="G17" s="158"/>
      <c r="H17" s="148"/>
    </row>
    <row r="18" spans="2:9" s="21" customFormat="1" ht="20.149999999999999" customHeight="1">
      <c r="B18" s="31"/>
      <c r="C18" s="42"/>
      <c r="D18" s="51"/>
      <c r="E18" s="56" t="s">
        <v>347</v>
      </c>
      <c r="F18" s="106" t="s">
        <v>326</v>
      </c>
      <c r="G18" s="135"/>
      <c r="H18" s="121"/>
      <c r="I18" s="161"/>
    </row>
    <row r="19" spans="2:9" s="21" customFormat="1" ht="20.149999999999999" customHeight="1">
      <c r="B19" s="30" t="s">
        <v>143</v>
      </c>
      <c r="C19" s="41"/>
      <c r="D19" s="50"/>
      <c r="E19" s="41"/>
      <c r="F19" s="63"/>
      <c r="G19" s="136"/>
      <c r="H19" s="120"/>
    </row>
    <row r="20" spans="2:9" s="21" customFormat="1" ht="20.149999999999999" customHeight="1">
      <c r="B20" s="34"/>
      <c r="C20" s="39" t="s">
        <v>63</v>
      </c>
      <c r="D20" s="48"/>
      <c r="E20" s="54"/>
      <c r="F20" s="61" t="s">
        <v>72</v>
      </c>
      <c r="G20" s="137"/>
      <c r="H20" s="83"/>
    </row>
    <row r="21" spans="2:9" s="21" customFormat="1" ht="20.149999999999999" customHeight="1">
      <c r="B21" s="31"/>
      <c r="C21" s="42"/>
      <c r="D21" s="51" t="s">
        <v>43</v>
      </c>
      <c r="E21" s="56"/>
      <c r="F21" s="64" t="s">
        <v>380</v>
      </c>
      <c r="G21" s="134"/>
      <c r="H21" s="84"/>
    </row>
    <row r="22" spans="2:9" s="21" customFormat="1" ht="20.149999999999999" customHeight="1">
      <c r="B22" s="31"/>
      <c r="C22" s="42"/>
      <c r="D22" s="51"/>
      <c r="E22" s="56" t="s">
        <v>25</v>
      </c>
      <c r="F22" s="64" t="s">
        <v>405</v>
      </c>
      <c r="G22" s="134"/>
      <c r="H22" s="84"/>
    </row>
    <row r="23" spans="2:9" s="21" customFormat="1" ht="20.149999999999999" customHeight="1">
      <c r="B23" s="31"/>
      <c r="C23" s="42"/>
      <c r="D23" s="51"/>
      <c r="E23" s="56" t="s">
        <v>361</v>
      </c>
      <c r="F23" s="64" t="s">
        <v>407</v>
      </c>
      <c r="G23" s="134"/>
      <c r="H23" s="84"/>
    </row>
    <row r="24" spans="2:9" s="21" customFormat="1" ht="20.149999999999999" customHeight="1">
      <c r="B24" s="31"/>
      <c r="C24" s="42"/>
      <c r="D24" s="51"/>
      <c r="E24" s="56" t="s">
        <v>364</v>
      </c>
      <c r="F24" s="64" t="s">
        <v>409</v>
      </c>
      <c r="G24" s="134"/>
      <c r="H24" s="84"/>
    </row>
    <row r="25" spans="2:9" s="21" customFormat="1" ht="20.149999999999999" customHeight="1">
      <c r="B25" s="31"/>
      <c r="C25" s="42"/>
      <c r="D25" s="51"/>
      <c r="E25" s="56" t="s">
        <v>369</v>
      </c>
      <c r="F25" s="64" t="s">
        <v>411</v>
      </c>
      <c r="G25" s="134"/>
      <c r="H25" s="84"/>
    </row>
    <row r="26" spans="2:9" s="21" customFormat="1" ht="20.149999999999999" customHeight="1">
      <c r="B26" s="31"/>
      <c r="C26" s="42"/>
      <c r="D26" s="51"/>
      <c r="E26" s="56" t="s">
        <v>370</v>
      </c>
      <c r="F26" s="64" t="s">
        <v>412</v>
      </c>
      <c r="G26" s="134"/>
      <c r="H26" s="84"/>
    </row>
    <row r="27" spans="2:9" s="21" customFormat="1" ht="20.149999999999999" customHeight="1">
      <c r="B27" s="31"/>
      <c r="C27" s="42"/>
      <c r="D27" s="51" t="s">
        <v>193</v>
      </c>
      <c r="E27" s="56"/>
      <c r="F27" s="64" t="s">
        <v>413</v>
      </c>
      <c r="G27" s="134"/>
      <c r="H27" s="84"/>
    </row>
    <row r="28" spans="2:9" s="21" customFormat="1" ht="20.149999999999999" customHeight="1">
      <c r="B28" s="31"/>
      <c r="C28" s="42"/>
      <c r="D28" s="51"/>
      <c r="E28" s="56" t="s">
        <v>25</v>
      </c>
      <c r="F28" s="64" t="s">
        <v>418</v>
      </c>
      <c r="G28" s="134"/>
      <c r="H28" s="84"/>
      <c r="I28" s="161"/>
    </row>
    <row r="29" spans="2:9" s="21" customFormat="1" ht="20.149999999999999" customHeight="1">
      <c r="B29" s="31"/>
      <c r="C29" s="42"/>
      <c r="D29" s="51"/>
      <c r="E29" s="56" t="s">
        <v>361</v>
      </c>
      <c r="F29" s="64" t="s">
        <v>420</v>
      </c>
      <c r="G29" s="134"/>
      <c r="H29" s="84"/>
      <c r="I29" s="161"/>
    </row>
    <row r="30" spans="2:9" s="21" customFormat="1" ht="20.149999999999999" customHeight="1">
      <c r="B30" s="31"/>
      <c r="C30" s="42"/>
      <c r="D30" s="51"/>
      <c r="E30" s="56" t="s">
        <v>364</v>
      </c>
      <c r="F30" s="64" t="s">
        <v>423</v>
      </c>
      <c r="G30" s="134"/>
      <c r="H30" s="84"/>
      <c r="I30" s="161"/>
    </row>
    <row r="31" spans="2:9" s="21" customFormat="1" ht="20.149999999999999" customHeight="1">
      <c r="B31" s="31"/>
      <c r="C31" s="42"/>
      <c r="D31" s="51"/>
      <c r="E31" s="56" t="s">
        <v>369</v>
      </c>
      <c r="F31" s="64" t="s">
        <v>105</v>
      </c>
      <c r="G31" s="134"/>
      <c r="H31" s="84"/>
      <c r="I31" s="161"/>
    </row>
    <row r="32" spans="2:9" s="21" customFormat="1" ht="20.149999999999999" customHeight="1">
      <c r="B32" s="31"/>
      <c r="C32" s="42"/>
      <c r="D32" s="51" t="s">
        <v>88</v>
      </c>
      <c r="E32" s="56"/>
      <c r="F32" s="64" t="s">
        <v>425</v>
      </c>
      <c r="G32" s="134"/>
      <c r="H32" s="84"/>
    </row>
    <row r="33" spans="2:9" s="21" customFormat="1" ht="20.149999999999999" customHeight="1">
      <c r="B33" s="31"/>
      <c r="C33" s="42"/>
      <c r="D33" s="51"/>
      <c r="E33" s="56" t="s">
        <v>25</v>
      </c>
      <c r="F33" s="64" t="s">
        <v>246</v>
      </c>
      <c r="G33" s="134"/>
      <c r="H33" s="84"/>
      <c r="I33" s="161"/>
    </row>
    <row r="34" spans="2:9" s="21" customFormat="1" ht="20.149999999999999" customHeight="1">
      <c r="B34" s="31"/>
      <c r="C34" s="42"/>
      <c r="D34" s="51"/>
      <c r="E34" s="56" t="s">
        <v>361</v>
      </c>
      <c r="F34" s="64" t="s">
        <v>428</v>
      </c>
      <c r="G34" s="134"/>
      <c r="H34" s="84"/>
      <c r="I34" s="161"/>
    </row>
    <row r="35" spans="2:9" s="21" customFormat="1" ht="20.149999999999999" customHeight="1">
      <c r="B35" s="31"/>
      <c r="C35" s="42"/>
      <c r="D35" s="51"/>
      <c r="E35" s="56" t="s">
        <v>364</v>
      </c>
      <c r="F35" s="129" t="s">
        <v>431</v>
      </c>
      <c r="G35" s="134"/>
      <c r="H35" s="84"/>
      <c r="I35" s="161"/>
    </row>
    <row r="36" spans="2:9" s="21" customFormat="1" ht="20.149999999999999" customHeight="1">
      <c r="B36" s="31"/>
      <c r="C36" s="42"/>
      <c r="D36" s="51"/>
      <c r="E36" s="56" t="s">
        <v>369</v>
      </c>
      <c r="F36" s="129" t="s">
        <v>293</v>
      </c>
      <c r="G36" s="134"/>
      <c r="H36" s="84"/>
      <c r="I36" s="161"/>
    </row>
    <row r="37" spans="2:9" s="21" customFormat="1" ht="20.149999999999999" customHeight="1">
      <c r="B37" s="31"/>
      <c r="C37" s="42"/>
      <c r="D37" s="51"/>
      <c r="E37" s="56" t="s">
        <v>370</v>
      </c>
      <c r="F37" s="64" t="s">
        <v>432</v>
      </c>
      <c r="G37" s="134"/>
      <c r="H37" s="84"/>
    </row>
    <row r="38" spans="2:9" s="21" customFormat="1" ht="20.149999999999999" customHeight="1">
      <c r="B38" s="31"/>
      <c r="C38" s="42" t="s">
        <v>109</v>
      </c>
      <c r="D38" s="51"/>
      <c r="E38" s="56"/>
      <c r="F38" s="66" t="s">
        <v>175</v>
      </c>
      <c r="G38" s="134"/>
      <c r="H38" s="84"/>
    </row>
    <row r="39" spans="2:9" s="21" customFormat="1" ht="20.149999999999999" customHeight="1">
      <c r="B39" s="31"/>
      <c r="C39" s="42"/>
      <c r="D39" s="51" t="s">
        <v>43</v>
      </c>
      <c r="E39" s="56"/>
      <c r="F39" s="64" t="s">
        <v>145</v>
      </c>
      <c r="G39" s="134"/>
      <c r="H39" s="84"/>
      <c r="I39" s="161"/>
    </row>
    <row r="40" spans="2:9" s="21" customFormat="1" ht="20.149999999999999" customHeight="1">
      <c r="B40" s="31"/>
      <c r="C40" s="92"/>
      <c r="D40" s="51"/>
      <c r="E40" s="56" t="s">
        <v>25</v>
      </c>
      <c r="F40" s="64" t="s">
        <v>38</v>
      </c>
      <c r="G40" s="134"/>
      <c r="H40" s="159"/>
    </row>
    <row r="41" spans="2:9" s="21" customFormat="1" ht="20.149999999999999" customHeight="1">
      <c r="B41" s="31"/>
      <c r="C41" s="92"/>
      <c r="D41" s="51"/>
      <c r="E41" s="56" t="s">
        <v>361</v>
      </c>
      <c r="F41" s="64" t="s">
        <v>161</v>
      </c>
      <c r="G41" s="134"/>
      <c r="H41" s="159"/>
    </row>
    <row r="42" spans="2:9" s="21" customFormat="1" ht="20.149999999999999" customHeight="1">
      <c r="B42" s="31"/>
      <c r="C42" s="92"/>
      <c r="D42" s="51"/>
      <c r="E42" s="56" t="s">
        <v>364</v>
      </c>
      <c r="F42" s="64" t="s">
        <v>433</v>
      </c>
      <c r="G42" s="134"/>
      <c r="H42" s="159"/>
    </row>
    <row r="43" spans="2:9" s="21" customFormat="1" ht="20.149999999999999" customHeight="1">
      <c r="B43" s="31"/>
      <c r="C43" s="92"/>
      <c r="D43" s="51"/>
      <c r="E43" s="98" t="s">
        <v>369</v>
      </c>
      <c r="F43" s="64" t="s">
        <v>79</v>
      </c>
      <c r="G43" s="134"/>
      <c r="H43" s="159"/>
    </row>
    <row r="44" spans="2:9" s="21" customFormat="1" ht="20.149999999999999" customHeight="1">
      <c r="B44" s="31"/>
      <c r="C44" s="154"/>
      <c r="D44" s="52"/>
      <c r="E44" s="21" t="s">
        <v>370</v>
      </c>
      <c r="F44" s="65" t="s">
        <v>167</v>
      </c>
      <c r="G44" s="158"/>
      <c r="H44" s="160"/>
    </row>
    <row r="45" spans="2:9" s="21" customFormat="1" ht="23.25" customHeight="1">
      <c r="B45" s="35"/>
      <c r="C45" s="42"/>
      <c r="D45" s="51"/>
      <c r="E45" s="56" t="s">
        <v>76</v>
      </c>
      <c r="F45" s="64" t="s">
        <v>434</v>
      </c>
      <c r="G45" s="74"/>
      <c r="H45" s="84"/>
    </row>
    <row r="46" spans="2:9" s="21" customFormat="1" ht="23.25" customHeight="1">
      <c r="B46" s="88"/>
      <c r="C46" s="44"/>
      <c r="D46" s="53"/>
      <c r="E46" s="57" t="s">
        <v>336</v>
      </c>
      <c r="F46" s="67" t="s">
        <v>191</v>
      </c>
      <c r="G46" s="77"/>
      <c r="H46" s="87"/>
    </row>
    <row r="47" spans="2:9" s="21" customFormat="1" ht="20.149999999999999" customHeight="1">
      <c r="F47" s="19"/>
    </row>
    <row r="48" spans="2:9" s="21" customFormat="1" ht="20.149999999999999" customHeight="1">
      <c r="F48" s="19"/>
    </row>
    <row r="49" spans="6:6" s="21" customFormat="1" ht="20.149999999999999" customHeight="1">
      <c r="F49" s="19"/>
    </row>
    <row r="50" spans="6:6" s="21" customFormat="1" ht="20.149999999999999" customHeight="1">
      <c r="F50" s="19"/>
    </row>
    <row r="51" spans="6:6" s="21" customFormat="1" ht="20.149999999999999" customHeight="1">
      <c r="F51" s="19"/>
    </row>
    <row r="52" spans="6:6" s="21" customFormat="1" ht="20.149999999999999" customHeight="1">
      <c r="F52" s="19"/>
    </row>
    <row r="53" spans="6:6" s="21" customFormat="1" ht="20.149999999999999" customHeight="1">
      <c r="F53" s="19"/>
    </row>
    <row r="54" spans="6:6" s="21" customFormat="1" ht="20.149999999999999" customHeight="1">
      <c r="F54" s="19"/>
    </row>
    <row r="55" spans="6:6" s="21" customFormat="1" ht="20.149999999999999" customHeight="1">
      <c r="F55" s="19"/>
    </row>
    <row r="56" spans="6:6" s="21" customFormat="1" ht="20.149999999999999" customHeight="1">
      <c r="F56" s="19"/>
    </row>
    <row r="57" spans="6:6" s="21" customFormat="1" ht="20.149999999999999" customHeight="1">
      <c r="F57" s="19"/>
    </row>
    <row r="58" spans="6:6" s="21" customFormat="1" ht="20.149999999999999" customHeight="1">
      <c r="F58" s="19"/>
    </row>
    <row r="59" spans="6:6" s="21" customFormat="1" ht="20.149999999999999" customHeight="1">
      <c r="F59" s="19"/>
    </row>
    <row r="60" spans="6:6" s="21" customFormat="1" ht="20.149999999999999" customHeight="1">
      <c r="F60" s="19"/>
    </row>
    <row r="61" spans="6:6" s="21" customFormat="1" ht="20.149999999999999" customHeight="1">
      <c r="F61" s="19"/>
    </row>
    <row r="62" spans="6:6" s="21" customFormat="1" ht="20.149999999999999" customHeight="1">
      <c r="F62" s="19"/>
    </row>
    <row r="63" spans="6:6" s="21" customFormat="1" ht="20.149999999999999" customHeight="1">
      <c r="F63" s="19"/>
    </row>
    <row r="64" spans="6:6" s="21" customFormat="1" ht="20.149999999999999" customHeight="1">
      <c r="F64" s="19"/>
    </row>
    <row r="65" spans="6:6" s="21" customFormat="1" ht="20.149999999999999" customHeight="1">
      <c r="F65" s="19"/>
    </row>
    <row r="66" spans="6:6" s="21" customFormat="1" ht="20.149999999999999" customHeight="1">
      <c r="F66" s="19"/>
    </row>
    <row r="67" spans="6:6" s="21" customFormat="1" ht="20.149999999999999" customHeight="1">
      <c r="F67" s="19"/>
    </row>
    <row r="68" spans="6:6" s="21" customFormat="1" ht="20.149999999999999" customHeight="1">
      <c r="F68" s="19"/>
    </row>
    <row r="69" spans="6:6" s="21" customFormat="1" ht="20.149999999999999" customHeight="1">
      <c r="F69" s="19"/>
    </row>
    <row r="70" spans="6:6" s="21" customFormat="1" ht="20.149999999999999" customHeight="1">
      <c r="F70" s="19"/>
    </row>
    <row r="71" spans="6:6" s="21" customFormat="1" ht="20.149999999999999" customHeight="1">
      <c r="F71" s="19"/>
    </row>
    <row r="72" spans="6:6" s="21" customFormat="1" ht="20.149999999999999" customHeight="1">
      <c r="F72" s="19"/>
    </row>
    <row r="73" spans="6:6" s="21" customFormat="1" ht="20.149999999999999" customHeight="1">
      <c r="F73" s="19"/>
    </row>
    <row r="74" spans="6:6" s="21" customFormat="1" ht="20.149999999999999" customHeight="1">
      <c r="F74" s="19"/>
    </row>
    <row r="75" spans="6:6" s="21" customFormat="1" ht="20.149999999999999" customHeight="1">
      <c r="F75" s="19"/>
    </row>
    <row r="76" spans="6:6" s="21" customFormat="1" ht="20.149999999999999" customHeight="1">
      <c r="F76" s="19"/>
    </row>
    <row r="77" spans="6:6" s="21" customFormat="1" ht="20.149999999999999" customHeight="1">
      <c r="F77" s="19"/>
    </row>
    <row r="78" spans="6:6" s="21" customFormat="1" ht="20.149999999999999" customHeight="1">
      <c r="F78" s="19"/>
    </row>
    <row r="79" spans="6:6" s="21" customFormat="1" ht="20.149999999999999" customHeight="1">
      <c r="F79" s="19"/>
    </row>
    <row r="80" spans="6:6" s="21" customFormat="1" ht="20.149999999999999" customHeight="1">
      <c r="F80" s="19"/>
    </row>
    <row r="81" spans="6:6" s="21" customFormat="1" ht="20.149999999999999" customHeight="1">
      <c r="F81" s="19"/>
    </row>
    <row r="82" spans="6:6" s="21" customFormat="1" ht="20.149999999999999" customHeight="1">
      <c r="F82" s="19"/>
    </row>
    <row r="83" spans="6:6" s="21" customFormat="1" ht="20.149999999999999" customHeight="1">
      <c r="F83" s="19"/>
    </row>
    <row r="84" spans="6:6" s="21" customFormat="1" ht="20.149999999999999" customHeight="1">
      <c r="F84" s="19"/>
    </row>
    <row r="85" spans="6:6" s="21" customFormat="1" ht="20.149999999999999" customHeight="1">
      <c r="F85" s="19"/>
    </row>
    <row r="86" spans="6:6" s="21" customFormat="1" ht="20.149999999999999" customHeight="1">
      <c r="F86" s="19"/>
    </row>
    <row r="87" spans="6:6" s="21" customFormat="1" ht="20.149999999999999" customHeight="1">
      <c r="F87" s="19"/>
    </row>
    <row r="88" spans="6:6" s="21" customFormat="1" ht="20.149999999999999" customHeight="1">
      <c r="F88" s="19"/>
    </row>
    <row r="89" spans="6:6" s="21" customFormat="1" ht="20.149999999999999" customHeight="1">
      <c r="F89" s="19"/>
    </row>
    <row r="90" spans="6:6" s="21" customFormat="1" ht="20.149999999999999" customHeight="1">
      <c r="F90" s="19"/>
    </row>
    <row r="91" spans="6:6" s="21" customFormat="1" ht="20.149999999999999" customHeight="1">
      <c r="F91" s="19"/>
    </row>
    <row r="92" spans="6:6" s="21" customFormat="1" ht="20.149999999999999" customHeight="1">
      <c r="F92" s="19"/>
    </row>
    <row r="93" spans="6:6" s="21" customFormat="1" ht="20.149999999999999" customHeight="1">
      <c r="F93" s="19"/>
    </row>
    <row r="94" spans="6:6" s="21" customFormat="1" ht="20.149999999999999" customHeight="1">
      <c r="F94" s="19"/>
    </row>
    <row r="95" spans="6:6" s="21" customFormat="1" ht="20.149999999999999" customHeight="1">
      <c r="F95" s="19"/>
    </row>
    <row r="96" spans="6:6" s="21" customFormat="1" ht="20.149999999999999" customHeight="1">
      <c r="F96" s="19"/>
    </row>
    <row r="97" spans="6:6" s="21" customFormat="1" ht="20.149999999999999" customHeight="1">
      <c r="F97" s="19"/>
    </row>
    <row r="98" spans="6:6" s="21" customFormat="1" ht="20.149999999999999" customHeight="1">
      <c r="F98" s="19"/>
    </row>
    <row r="99" spans="6:6" s="21" customFormat="1" ht="20.149999999999999" customHeight="1">
      <c r="F99" s="19"/>
    </row>
    <row r="100" spans="6:6" s="21" customFormat="1" ht="20.149999999999999" customHeight="1">
      <c r="F100" s="19"/>
    </row>
    <row r="101" spans="6:6" s="21" customFormat="1" ht="20.149999999999999" customHeight="1">
      <c r="F101" s="19"/>
    </row>
    <row r="102" spans="6:6" s="21" customFormat="1" ht="20.149999999999999" customHeight="1">
      <c r="F102" s="19"/>
    </row>
    <row r="103" spans="6:6" s="21" customFormat="1" ht="20.149999999999999" customHeight="1">
      <c r="F103" s="19"/>
    </row>
    <row r="104" spans="6:6" s="21" customFormat="1" ht="9.5">
      <c r="F104" s="19"/>
    </row>
    <row r="105" spans="6:6" s="21" customFormat="1" ht="9.5">
      <c r="F105" s="19"/>
    </row>
    <row r="106" spans="6:6" s="21" customFormat="1" ht="9.5">
      <c r="F106" s="19"/>
    </row>
    <row r="107" spans="6:6" s="21" customFormat="1" ht="9.5">
      <c r="F107" s="19"/>
    </row>
    <row r="108" spans="6:6" s="21" customFormat="1" ht="9.5">
      <c r="F108" s="19"/>
    </row>
    <row r="109" spans="6:6" s="21" customFormat="1" ht="9.5">
      <c r="F109" s="19"/>
    </row>
    <row r="110" spans="6:6" s="21" customFormat="1" ht="9.5">
      <c r="F110" s="19"/>
    </row>
    <row r="111" spans="6:6" s="21" customFormat="1" ht="9.5">
      <c r="F111" s="19"/>
    </row>
    <row r="112" spans="6:6" s="21" customFormat="1" ht="9.5">
      <c r="F112" s="19"/>
    </row>
    <row r="113" spans="6:6" s="21" customFormat="1" ht="9.5">
      <c r="F113" s="19"/>
    </row>
    <row r="114" spans="6:6" s="21" customFormat="1" ht="9.5">
      <c r="F114" s="19"/>
    </row>
    <row r="115" spans="6:6" s="21" customFormat="1" ht="9.5">
      <c r="F115" s="19"/>
    </row>
    <row r="116" spans="6:6" s="21" customFormat="1" ht="9.5">
      <c r="F116" s="19"/>
    </row>
    <row r="117" spans="6:6" s="21" customFormat="1" ht="9.5">
      <c r="F117" s="19"/>
    </row>
    <row r="118" spans="6:6" s="21" customFormat="1" ht="9.5">
      <c r="F118" s="19"/>
    </row>
    <row r="119" spans="6:6" s="21" customFormat="1" ht="9.5">
      <c r="F119" s="19"/>
    </row>
    <row r="120" spans="6:6" s="21" customFormat="1" ht="9.5">
      <c r="F120" s="19"/>
    </row>
    <row r="121" spans="6:6" s="21" customFormat="1" ht="9.5">
      <c r="F121" s="19"/>
    </row>
    <row r="122" spans="6:6" s="21" customFormat="1" ht="9.5">
      <c r="F122" s="19"/>
    </row>
    <row r="123" spans="6:6" s="21" customFormat="1" ht="9.5">
      <c r="F123" s="19"/>
    </row>
    <row r="124" spans="6:6" s="21" customFormat="1" ht="9.5">
      <c r="F124" s="19"/>
    </row>
    <row r="125" spans="6:6" s="21" customFormat="1" ht="9.5">
      <c r="F125" s="19"/>
    </row>
    <row r="126" spans="6:6" s="21" customFormat="1" ht="9.5">
      <c r="F126" s="19"/>
    </row>
    <row r="127" spans="6:6" s="21" customFormat="1" ht="9.5">
      <c r="F127" s="19"/>
    </row>
    <row r="128" spans="6:6" s="21" customFormat="1" ht="9.5">
      <c r="F128" s="19"/>
    </row>
    <row r="129" spans="6:6" s="21" customFormat="1" ht="9.5">
      <c r="F129" s="19"/>
    </row>
    <row r="130" spans="6:6" s="21" customFormat="1" ht="9.5">
      <c r="F130" s="19"/>
    </row>
    <row r="131" spans="6:6" s="21" customFormat="1" ht="9.5">
      <c r="F131" s="19"/>
    </row>
    <row r="132" spans="6:6" s="21" customFormat="1" ht="9.5">
      <c r="F132" s="19"/>
    </row>
    <row r="133" spans="6:6" s="21" customFormat="1" ht="9.5">
      <c r="F133" s="19"/>
    </row>
    <row r="134" spans="6:6" s="21" customFormat="1" ht="9.5">
      <c r="F134" s="19"/>
    </row>
    <row r="135" spans="6:6" s="21" customFormat="1" ht="9.5">
      <c r="F135" s="19"/>
    </row>
    <row r="136" spans="6:6" s="21" customFormat="1" ht="9.5">
      <c r="F136" s="19"/>
    </row>
    <row r="137" spans="6:6" s="21" customFormat="1" ht="9.5">
      <c r="F137" s="19"/>
    </row>
    <row r="138" spans="6:6" s="21" customFormat="1" ht="9.5">
      <c r="F138" s="19"/>
    </row>
    <row r="139" spans="6:6" s="21" customFormat="1" ht="9.5">
      <c r="F139" s="19"/>
    </row>
    <row r="140" spans="6:6" s="21" customFormat="1" ht="9.5">
      <c r="F140" s="19"/>
    </row>
    <row r="141" spans="6:6" s="21" customFormat="1" ht="9.5">
      <c r="F141" s="19"/>
    </row>
    <row r="142" spans="6:6" s="21" customFormat="1" ht="9.5">
      <c r="F142" s="19"/>
    </row>
    <row r="143" spans="6:6" s="21" customFormat="1" ht="9.5">
      <c r="F143" s="19"/>
    </row>
    <row r="144" spans="6:6" s="21" customFormat="1" ht="9.5">
      <c r="F144" s="19"/>
    </row>
    <row r="145" spans="6:6" s="21" customFormat="1" ht="9.5">
      <c r="F145" s="19"/>
    </row>
    <row r="146" spans="6:6" s="21" customFormat="1" ht="9.5">
      <c r="F146" s="19"/>
    </row>
    <row r="147" spans="6:6" s="21" customFormat="1" ht="9.5">
      <c r="F147" s="19"/>
    </row>
    <row r="148" spans="6:6" s="21" customFormat="1" ht="9.5">
      <c r="F148" s="19"/>
    </row>
    <row r="149" spans="6:6" s="21" customFormat="1" ht="9.5">
      <c r="F149" s="19"/>
    </row>
    <row r="150" spans="6:6" s="21" customFormat="1" ht="9.5">
      <c r="F150" s="19"/>
    </row>
    <row r="151" spans="6:6" s="21" customFormat="1" ht="9.5">
      <c r="F151" s="19"/>
    </row>
    <row r="152" spans="6:6" s="21" customFormat="1" ht="9.5">
      <c r="F152" s="19"/>
    </row>
    <row r="153" spans="6:6" s="21" customFormat="1" ht="9.5">
      <c r="F153" s="19"/>
    </row>
    <row r="154" spans="6:6" s="21" customFormat="1" ht="9.5">
      <c r="F154" s="19"/>
    </row>
    <row r="155" spans="6:6" s="21" customFormat="1" ht="9.5">
      <c r="F155" s="19"/>
    </row>
    <row r="156" spans="6:6" s="21" customFormat="1" ht="9.5">
      <c r="F156" s="19"/>
    </row>
    <row r="157" spans="6:6" s="21" customFormat="1" ht="9.5">
      <c r="F157" s="19"/>
    </row>
    <row r="158" spans="6:6" s="21" customFormat="1" ht="9.5">
      <c r="F158" s="19"/>
    </row>
    <row r="159" spans="6:6" s="21" customFormat="1" ht="9.5">
      <c r="F159" s="19"/>
    </row>
    <row r="160" spans="6:6" s="21" customFormat="1" ht="9.5">
      <c r="F160" s="19"/>
    </row>
    <row r="161" spans="6:6" s="21" customFormat="1" ht="9.5">
      <c r="F161" s="19"/>
    </row>
    <row r="162" spans="6:6" s="21" customFormat="1" ht="9.5">
      <c r="F162" s="19"/>
    </row>
    <row r="163" spans="6:6" s="21" customFormat="1" ht="9.5">
      <c r="F163" s="19"/>
    </row>
    <row r="164" spans="6:6" s="21" customFormat="1" ht="9.5">
      <c r="F164" s="19"/>
    </row>
    <row r="165" spans="6:6" s="21" customFormat="1" ht="9.5">
      <c r="F165" s="19"/>
    </row>
    <row r="166" spans="6:6" s="21" customFormat="1" ht="9.5">
      <c r="F166" s="19"/>
    </row>
    <row r="167" spans="6:6" s="21" customFormat="1" ht="9.5">
      <c r="F167" s="19"/>
    </row>
    <row r="168" spans="6:6" s="21" customFormat="1" ht="9.5">
      <c r="F168" s="19"/>
    </row>
    <row r="169" spans="6:6" s="21" customFormat="1" ht="9.5">
      <c r="F169" s="19"/>
    </row>
    <row r="170" spans="6:6" s="21" customFormat="1" ht="9.5">
      <c r="F170" s="19"/>
    </row>
    <row r="171" spans="6:6" s="21" customFormat="1" ht="9.5">
      <c r="F171" s="19"/>
    </row>
    <row r="172" spans="6:6" s="21" customFormat="1" ht="9.5">
      <c r="F172" s="19"/>
    </row>
    <row r="173" spans="6:6" s="21" customFormat="1" ht="9.5">
      <c r="F173" s="19"/>
    </row>
    <row r="174" spans="6:6" s="21" customFormat="1" ht="9.5">
      <c r="F174" s="19"/>
    </row>
    <row r="175" spans="6:6" s="21" customFormat="1" ht="9.5">
      <c r="F175" s="19"/>
    </row>
    <row r="176" spans="6:6" s="21" customFormat="1" ht="9.5">
      <c r="F176" s="19"/>
    </row>
  </sheetData>
  <phoneticPr fontId="8"/>
  <dataValidations count="1">
    <dataValidation type="list" allowBlank="1" showDropDown="0" showInputMessage="1" showErrorMessage="1" sqref="G20:G46 G5 G7:G18">
      <formula1>"◎,○,△,×"</formula1>
    </dataValidation>
  </dataValidations>
  <printOptions horizontalCentered="1"/>
  <pageMargins left="0.78740157480314943" right="0.59055118110236215" top="0.39370078740157477" bottom="0.39370078740157477" header="0.51181102362204722" footer="0.51181102362204722"/>
  <pageSetup paperSize="9" scale="69" fitToWidth="1" fitToHeight="0"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38</vt:i4>
      </vt:variant>
    </vt:vector>
  </HeadingPairs>
  <TitlesOfParts>
    <vt:vector size="38" baseType="lpstr">
      <vt:lpstr>表紙</vt:lpstr>
      <vt:lpstr>目次</vt:lpstr>
      <vt:lpstr>1仮想化基盤ストレージ</vt:lpstr>
      <vt:lpstr>2仮想化基盤サーバ</vt:lpstr>
      <vt:lpstr>3LGWAN系ADサーバ</vt:lpstr>
      <vt:lpstr>4管理兼バックアップサーバ</vt:lpstr>
      <vt:lpstr>5運用管理用コンソール</vt:lpstr>
      <vt:lpstr>6周辺機器（ディスプレイ、ＫＶＭ）</vt:lpstr>
      <vt:lpstr>7LGWANFW</vt:lpstr>
      <vt:lpstr>8インターネットFW</vt:lpstr>
      <vt:lpstr>9強靭化FW</vt:lpstr>
      <vt:lpstr>10ネットワーク機器①（サーバ集約スイッチ(10G)）</vt:lpstr>
      <vt:lpstr>11ネットワーク機器②（サーバ集約スイッチ（業務））</vt:lpstr>
      <vt:lpstr>12ネットワーク機器③（サーバ集約スイッチ（管理））</vt:lpstr>
      <vt:lpstr>13ネットワーク機器④（系間用スイッチ）</vt:lpstr>
      <vt:lpstr>14ネットワーク機器⑤（データセンタースイッチ）</vt:lpstr>
      <vt:lpstr>15本庁バックアップNAS</vt:lpstr>
      <vt:lpstr>16多要素認証サーバ</vt:lpstr>
      <vt:lpstr>17LGWANサーバ</vt:lpstr>
      <vt:lpstr>18負荷分散装置</vt:lpstr>
      <vt:lpstr>19ファイル授受</vt:lpstr>
      <vt:lpstr>20個人番号利用事務系ADサーバ</vt:lpstr>
      <vt:lpstr>21インターネット系ADサーバ</vt:lpstr>
      <vt:lpstr>22LGWAN系ファイルサーバ</vt:lpstr>
      <vt:lpstr>23仮想デスクトップ接続サーバ</vt:lpstr>
      <vt:lpstr>24DHCPサーバ</vt:lpstr>
      <vt:lpstr>25外部DNS・MAILサーバ</vt:lpstr>
      <vt:lpstr>26インターネット系proxyサーバ</vt:lpstr>
      <vt:lpstr>27内部DNS・MAILサーバ</vt:lpstr>
      <vt:lpstr>28メール無害化サーバ</vt:lpstr>
      <vt:lpstr>29仮想ブラウザ</vt:lpstr>
      <vt:lpstr>30資産管理サーバ</vt:lpstr>
      <vt:lpstr>31LGWAN系WSUSサーバ</vt:lpstr>
      <vt:lpstr>32ネットワーク監視サーバ</vt:lpstr>
      <vt:lpstr>33Syslogサーバ</vt:lpstr>
      <vt:lpstr>34プリントサーバ</vt:lpstr>
      <vt:lpstr>35ウィルス対策サーバ</vt:lpstr>
      <vt:lpstr>36個人番号利用事務系ファイルサーバ</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2025-12-18T09:03:43Z</dcterms:created>
  <dcterms:modified xsi:type="dcterms:W3CDTF">2026-02-12T05:05:17Z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2026-02-12T05:05:17Z</vt:filetime>
  </property>
</Properties>
</file>