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95" windowWidth="14805" windowHeight="7920"/>
  </bookViews>
  <sheets>
    <sheet name="令和6年度(個人別明細書)" sheetId="3" r:id="rId1"/>
  </sheets>
  <definedNames>
    <definedName name="_xlnm.Print_Area" localSheetId="0">'令和6年度(個人別明細書)'!$A$2:$GD$142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<sst xmlns="http://schemas.openxmlformats.org/spreadsheetml/2006/main" xmlns:r="http://schemas.openxmlformats.org/officeDocument/2006/relationships" count="111" uniqueCount="111">
  <si>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年</t>
    <rPh sb="0" eb="1">
      <t>ネン</t>
    </rPh>
    <phoneticPr fontId="18"/>
  </si>
  <si>
    <t>（個人番号）</t>
    <rPh sb="1" eb="3">
      <t>コジン</t>
    </rPh>
    <rPh sb="3" eb="5">
      <t>バンゴウ</t>
    </rPh>
    <phoneticPr fontId="18"/>
  </si>
  <si>
    <t>月</t>
    <rPh sb="0" eb="1">
      <t>ガツ</t>
    </rPh>
    <phoneticPr fontId="18"/>
  </si>
  <si>
    <t>円</t>
  </si>
  <si>
    <t>種　　　　　別</t>
    <rPh sb="0" eb="1">
      <t>シュ</t>
    </rPh>
    <rPh sb="6" eb="7">
      <t>ベツ</t>
    </rPh>
    <phoneticPr fontId="18"/>
  </si>
  <si>
    <t>日</t>
    <rPh sb="0" eb="1">
      <t>ヒ</t>
    </rPh>
    <phoneticPr fontId="18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</si>
  <si>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8"/>
  </si>
  <si>
    <t>非居住者
である
親族の数</t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</si>
  <si>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8"/>
  </si>
  <si>
    <t>（フリガナ）</t>
  </si>
  <si>
    <t>寡　婦</t>
    <rPh sb="0" eb="1">
      <t>ヤモメ</t>
    </rPh>
    <rPh sb="2" eb="3">
      <t>フ</t>
    </rPh>
    <phoneticPr fontId="18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</si>
  <si>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8"/>
  </si>
  <si>
    <t>氏名又は名称</t>
    <rPh sb="0" eb="2">
      <t>シメイ</t>
    </rPh>
    <rPh sb="2" eb="3">
      <t>マタ</t>
    </rPh>
    <rPh sb="4" eb="6">
      <t>メイショウ</t>
    </rPh>
    <phoneticPr fontId="18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</si>
  <si>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8"/>
  </si>
  <si>
    <t>区分</t>
  </si>
  <si>
    <t>源泉徴収税額</t>
    <rPh sb="0" eb="4">
      <t>ゲンセンチョウシュウ</t>
    </rPh>
    <rPh sb="4" eb="6">
      <t>ゼイガク</t>
    </rPh>
    <phoneticPr fontId="18"/>
  </si>
  <si>
    <t>（電話）</t>
    <rPh sb="1" eb="3">
      <t>デンワ</t>
    </rPh>
    <phoneticPr fontId="18"/>
  </si>
  <si>
    <t>乙　欄</t>
    <rPh sb="0" eb="1">
      <t>オツ</t>
    </rPh>
    <rPh sb="2" eb="3">
      <t>ラン</t>
    </rPh>
    <phoneticPr fontId="18"/>
  </si>
  <si>
    <t>の有無等</t>
    <rPh sb="1" eb="3">
      <t>ウム</t>
    </rPh>
    <rPh sb="3" eb="4">
      <t>トウ</t>
    </rPh>
    <phoneticPr fontId="18"/>
  </si>
  <si>
    <t>老　　人</t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</si>
  <si>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8"/>
  </si>
  <si>
    <t>その他</t>
    <rPh sb="2" eb="3">
      <t>タ</t>
    </rPh>
    <phoneticPr fontId="18"/>
  </si>
  <si>
    <t>特　　別</t>
  </si>
  <si>
    <t>中途就・退職</t>
    <rPh sb="0" eb="2">
      <t>チュウト</t>
    </rPh>
    <rPh sb="2" eb="3">
      <t>シュウ</t>
    </rPh>
    <rPh sb="4" eb="6">
      <t>タイショク</t>
    </rPh>
    <phoneticPr fontId="18"/>
  </si>
  <si>
    <t>内</t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</si>
  <si>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8"/>
  </si>
  <si>
    <t>特別</t>
    <rPh sb="0" eb="2">
      <t>トクベツ</t>
    </rPh>
    <phoneticPr fontId="18"/>
  </si>
  <si>
    <t>退職</t>
    <rPh sb="0" eb="2">
      <t>タイショク</t>
    </rPh>
    <phoneticPr fontId="18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</si>
  <si>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8"/>
  </si>
  <si>
    <t>就職</t>
    <rPh sb="0" eb="2">
      <t>シュウショク</t>
    </rPh>
    <phoneticPr fontId="18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</si>
  <si>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8"/>
  </si>
  <si>
    <t>円</t>
    <rPh sb="0" eb="1">
      <t>エン</t>
    </rPh>
    <phoneticPr fontId="18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</si>
  <si>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8"/>
  </si>
  <si>
    <t>生命保険料の控除額</t>
    <rPh sb="0" eb="2">
      <t>セイメイ</t>
    </rPh>
    <rPh sb="2" eb="5">
      <t>ホケンリョウ</t>
    </rPh>
    <rPh sb="6" eb="9">
      <t>コウジョガク</t>
    </rPh>
    <phoneticPr fontId="18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</si>
  <si>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8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</si>
  <si>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8"/>
  </si>
  <si>
    <t>（受給者番号）</t>
  </si>
  <si>
    <t>特　　定</t>
    <rPh sb="0" eb="1">
      <t>トク</t>
    </rPh>
    <rPh sb="3" eb="4">
      <t>サダム</t>
    </rPh>
    <phoneticPr fontId="18"/>
  </si>
  <si>
    <t>老　　人</t>
    <rPh sb="0" eb="1">
      <t>ロウ</t>
    </rPh>
    <rPh sb="3" eb="4">
      <t>ヒト</t>
    </rPh>
    <phoneticPr fontId="18"/>
  </si>
  <si>
    <t>従有</t>
  </si>
  <si>
    <t>個人番号</t>
  </si>
  <si>
    <t>（市区町村提出用）</t>
  </si>
  <si>
    <t>死亡退職</t>
    <rPh sb="0" eb="2">
      <t>シボウ</t>
    </rPh>
    <rPh sb="2" eb="4">
      <t>タイショク</t>
    </rPh>
    <phoneticPr fontId="18"/>
  </si>
  <si>
    <t>災害者</t>
    <rPh sb="0" eb="2">
      <t>サイガイ</t>
    </rPh>
    <rPh sb="2" eb="3">
      <t>シャ</t>
    </rPh>
    <phoneticPr fontId="18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</si>
  <si>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8"/>
  </si>
  <si>
    <t>本人が障害者</t>
    <rPh sb="0" eb="2">
      <t>ホンニン</t>
    </rPh>
    <rPh sb="3" eb="5">
      <t>ショウガイ</t>
    </rPh>
    <rPh sb="5" eb="6">
      <t>シャ</t>
    </rPh>
    <phoneticPr fontId="18"/>
  </si>
  <si>
    <t>勤労学生</t>
    <rPh sb="0" eb="2">
      <t>キンロウ</t>
    </rPh>
    <rPh sb="2" eb="4">
      <t>ガクセイ</t>
    </rPh>
    <phoneticPr fontId="18"/>
  </si>
  <si>
    <t>外国人</t>
    <rPh sb="0" eb="2">
      <t>ガイコク</t>
    </rPh>
    <rPh sb="2" eb="3">
      <t>ジン</t>
    </rPh>
    <phoneticPr fontId="18"/>
  </si>
  <si>
    <t>（役職名）</t>
  </si>
  <si>
    <t>支　払　者</t>
    <rPh sb="0" eb="1">
      <t>シ</t>
    </rPh>
    <rPh sb="2" eb="3">
      <t>バライ</t>
    </rPh>
    <rPh sb="4" eb="5">
      <t>シャ</t>
    </rPh>
    <phoneticPr fontId="18"/>
  </si>
  <si>
    <t>支　払
を受け
る　者</t>
  </si>
  <si>
    <t>内</t>
    <rPh sb="0" eb="1">
      <t>ウチ</t>
    </rPh>
    <phoneticPr fontId="18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</si>
  <si>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8"/>
  </si>
  <si>
    <t>１６歳未満
扶養親族
の数</t>
  </si>
  <si>
    <t>氏 名</t>
    <rPh sb="0" eb="1">
      <t>シ</t>
    </rPh>
    <rPh sb="2" eb="3">
      <t>メイ</t>
    </rPh>
    <phoneticPr fontId="18"/>
  </si>
  <si>
    <t>※</t>
  </si>
  <si>
    <t>配偶者の
合計所得</t>
    <rPh sb="0" eb="3">
      <t>ハイグウシャ</t>
    </rPh>
    <rPh sb="5" eb="7">
      <t>ゴウケイ</t>
    </rPh>
    <rPh sb="7" eb="9">
      <t>ショトク</t>
    </rPh>
    <phoneticPr fontId="18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</si>
  <si>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8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</si>
  <si>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8"/>
  </si>
  <si>
    <t>(摘要)</t>
    <rPh sb="1" eb="3">
      <t>テキヨウ</t>
    </rPh>
    <phoneticPr fontId="18"/>
  </si>
  <si>
    <t>特　　定</t>
  </si>
  <si>
    <t>人</t>
  </si>
  <si>
    <t>その他</t>
  </si>
  <si>
    <t>住所又は居所</t>
  </si>
  <si>
    <t>障害者の数
（本人を除く。）</t>
  </si>
  <si>
    <t>老人</t>
  </si>
  <si>
    <t>有</t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</si>
  <si>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8"/>
  </si>
  <si>
    <t>従人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</si>
  <si>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</si>
  <si>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</si>
  <si>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</si>
  <si>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</si>
  <si>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</si>
  <si>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</si>
  <si>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控除対象扶養親族の数
(配偶者を除く。)</t>
  </si>
  <si>
    <t>※区分</t>
    <rPh sb="1" eb="3">
      <t>クブン</t>
    </rPh>
    <phoneticPr fontId="18"/>
  </si>
  <si>
    <t>給与支払報告書（個人別明細書）</t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</si>
  <si>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ナド</t>
    </rPh>
    <rPh sb="18" eb="20">
      <t>キニュウ</t>
    </rPh>
    <phoneticPr fontId="18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</si>
  <si>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8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</si>
  <si>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8"/>
  </si>
  <si>
    <t>※      種　　　　　　　別</t>
    <rPh sb="7" eb="8">
      <t>タネ</t>
    </rPh>
    <rPh sb="15" eb="16">
      <t>ベツ</t>
    </rPh>
    <phoneticPr fontId="18"/>
  </si>
  <si>
    <t>※       整　理　番　号</t>
    <rPh sb="8" eb="9">
      <t>ヒトシ</t>
    </rPh>
    <rPh sb="10" eb="11">
      <t>リ</t>
    </rPh>
    <rPh sb="12" eb="13">
      <t>バン</t>
    </rPh>
    <rPh sb="14" eb="15">
      <t>ゴウ</t>
    </rPh>
    <phoneticPr fontId="18"/>
  </si>
  <si>
    <t>配　偶　者　(特 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8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</si>
  <si>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8"/>
  </si>
  <si>
    <t>基礎控除の額</t>
    <rPh sb="0" eb="2">
      <t>キソ</t>
    </rPh>
    <rPh sb="2" eb="4">
      <t>コウジョ</t>
    </rPh>
    <rPh sb="5" eb="6">
      <t>ガク</t>
    </rPh>
    <phoneticPr fontId="18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</si>
  <si>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8"/>
  </si>
  <si>
    <t>ひとり親</t>
    <rPh sb="3" eb="4">
      <t>オヤ</t>
    </rPh>
    <phoneticPr fontId="18"/>
  </si>
  <si>
    <t>未成年者</t>
    <rPh sb="0" eb="3">
      <t>ミセイネン</t>
    </rPh>
    <rPh sb="3" eb="4">
      <t>シャ</t>
    </rPh>
    <phoneticPr fontId="18"/>
  </si>
  <si>
    <t>月</t>
    <rPh sb="0" eb="1">
      <t>ツキ</t>
    </rPh>
    <phoneticPr fontId="18"/>
  </si>
  <si>
    <t>受給者生年月日</t>
    <rPh sb="0" eb="3">
      <t>ジュキュウシャ</t>
    </rPh>
    <rPh sb="3" eb="5">
      <t>セイネン</t>
    </rPh>
    <rPh sb="5" eb="7">
      <t>ガッピ</t>
    </rPh>
    <phoneticPr fontId="18"/>
  </si>
  <si>
    <r>
      <rPr>
        <sz val="3.5"/>
        <color indexed="8"/>
        <rFont val="ＭＳ Ｐ明朝"/>
      </rPr>
      <t>(源泉・特別)</t>
    </r>
    <r>
      <rPr>
        <sz val="4"/>
        <color indexed="8"/>
        <rFont val="ＭＳ Ｐ明朝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8"/>
  </si>
  <si>
    <t>　</t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</si>
  <si>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8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</si>
  <si>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8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</si>
  <si>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8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</si>
  <si>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8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</si>
  <si>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8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</si>
  <si>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8"/>
  </si>
  <si>
    <t>元　号</t>
    <rPh sb="0" eb="1">
      <t>モト</t>
    </rPh>
    <rPh sb="2" eb="3">
      <t>ゴウ</t>
    </rPh>
    <phoneticPr fontId="18"/>
  </si>
  <si>
    <r>
      <rPr>
        <sz val="6"/>
        <color indexed="8"/>
        <rFont val="ＭＳ Ｐ明朝"/>
      </rPr>
      <t>旧</t>
    </r>
    <r>
      <rPr>
        <sz val="5"/>
        <color indexed="8"/>
        <rFont val="ＭＳ Ｐ明朝"/>
      </rPr>
      <t>個人年金
保険料
の金額</t>
    </r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8"/>
  </si>
  <si>
    <t>住 所</t>
  </si>
  <si>
    <t>令和6年分 　 給 与 所 得 の 源 泉 徴 収 票</t>
    <rPh sb="0" eb="1">
      <t>レイ</t>
    </rPh>
    <rPh sb="1" eb="2">
      <t>ワ</t>
    </rPh>
    <phoneticPr fontId="18"/>
  </si>
  <si>
    <t>※「市区町村提出用」に入力していただいた内容が「受給者交付用」に複写されます。</t>
    <rPh sb="2" eb="6">
      <t>シクチョウソン</t>
    </rPh>
    <rPh sb="6" eb="8">
      <t>テイシュツ</t>
    </rPh>
    <rPh sb="8" eb="9">
      <t>ヨウ</t>
    </rPh>
    <rPh sb="11" eb="13">
      <t>ニュウリョク</t>
    </rPh>
    <rPh sb="20" eb="22">
      <t>ナイヨウ</t>
    </rPh>
    <rPh sb="24" eb="27">
      <t>ジュキュウシャ</t>
    </rPh>
    <rPh sb="27" eb="29">
      <t>コウフ</t>
    </rPh>
    <rPh sb="29" eb="30">
      <t>ヨウ</t>
    </rPh>
    <rPh sb="32" eb="34">
      <t>フクシャ</t>
    </rPh>
    <phoneticPr fontId="18"/>
  </si>
  <si>
    <t>（受給者交付用）</t>
  </si>
  <si>
    <t>②</t>
  </si>
  <si>
    <t>｜</t>
  </si>
  <si>
    <t>右詰めで記載してください。(支払者の法人番号13桁、個人事業主の場合は個人番号12桁)</t>
    <rPh sb="0" eb="2">
      <t>ミギヅメ</t>
    </rPh>
    <rPh sb="4" eb="6">
      <t>キサイ</t>
    </rPh>
    <rPh sb="14" eb="16">
      <t>シハライ</t>
    </rPh>
    <rPh sb="16" eb="17">
      <t>シャ</t>
    </rPh>
    <rPh sb="18" eb="20">
      <t>ホウジン</t>
    </rPh>
    <rPh sb="20" eb="22">
      <t>バンゴウ</t>
    </rPh>
    <rPh sb="24" eb="25">
      <t>ケタ</t>
    </rPh>
    <rPh sb="26" eb="28">
      <t>コジン</t>
    </rPh>
    <rPh sb="28" eb="31">
      <t>ジギョウヌシ</t>
    </rPh>
    <rPh sb="32" eb="34">
      <t>バアイ</t>
    </rPh>
    <rPh sb="35" eb="37">
      <t>コジン</t>
    </rPh>
    <rPh sb="37" eb="39">
      <t>バンゴウ</t>
    </rPh>
    <rPh sb="41" eb="42">
      <t>ケタ</t>
    </rPh>
    <phoneticPr fontId="18"/>
  </si>
  <si>
    <r>
      <t>居住開始年月</t>
    </r>
    <r>
      <rPr>
        <sz val="4.5"/>
        <color indexed="8"/>
        <rFont val="ＭＳ Ｐ明朝"/>
      </rPr>
      <t>日
（１回目）</t>
    </r>
    <rPh sb="0" eb="2">
      <t>キョジュウ</t>
    </rPh>
    <rPh sb="2" eb="4">
      <t>カイシ</t>
    </rPh>
    <rPh sb="4" eb="6">
      <t>ネンゲツ</t>
    </rPh>
    <rPh sb="6" eb="7">
      <t>ニチ</t>
    </rPh>
    <rPh sb="10" eb="12">
      <t>カイメ</t>
    </rPh>
    <phoneticPr fontId="18"/>
  </si>
  <si>
    <r>
      <t>居住開始年月</t>
    </r>
    <r>
      <rPr>
        <sz val="4.5"/>
        <color indexed="8"/>
        <rFont val="ＭＳ Ｐ明朝"/>
      </rPr>
      <t>日
（２回目）</t>
    </r>
    <rPh sb="0" eb="2">
      <t>キョジュウ</t>
    </rPh>
    <rPh sb="2" eb="4">
      <t>カイシ</t>
    </rPh>
    <rPh sb="4" eb="6">
      <t>ネンゲツ</t>
    </rPh>
    <rPh sb="6" eb="7">
      <t>ニチ</t>
    </rPh>
    <rPh sb="10" eb="12">
      <t>カイメ</t>
    </rPh>
    <phoneticPr fontId="18"/>
  </si>
  <si>
    <r>
      <t>居住開始年月</t>
    </r>
    <r>
      <rPr>
        <sz val="4.5"/>
        <color indexed="8"/>
        <rFont val="ＭＳ Ｐ明朝"/>
      </rPr>
      <t>日
（１回目</t>
    </r>
    <r>
      <rPr>
        <sz val="6"/>
        <color indexed="8"/>
        <rFont val="ＭＳ Ｐ明朝"/>
      </rPr>
      <t>）</t>
    </r>
    <rPh sb="0" eb="2">
      <t>キョジュウ</t>
    </rPh>
    <rPh sb="2" eb="4">
      <t>カイシ</t>
    </rPh>
    <rPh sb="4" eb="6">
      <t>ネンゲツ</t>
    </rPh>
    <rPh sb="6" eb="7">
      <t>ニチ</t>
    </rPh>
    <rPh sb="10" eb="12">
      <t>カイメ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</si>
</sst>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\-#,##0;"/>
    <numFmt numFmtId="177" formatCode="#,##0_);[Red]\(#,##0\)"/>
    <numFmt numFmtId="178" formatCode="0_);[Red]\(0\)"/>
  </numFmts>
  <fonts count="35">
    <font>
      <sz val="11"/>
      <color indexed="8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indexed="8"/>
      <name val="ＭＳ Ｐ明朝"/>
      <family val="1"/>
    </font>
    <font>
      <sz val="5"/>
      <color indexed="8"/>
      <name val="ＭＳ Ｐ明朝"/>
      <family val="1"/>
    </font>
    <font>
      <sz val="16"/>
      <color indexed="8"/>
      <name val="ＭＳ Ｐ明朝"/>
      <family val="1"/>
    </font>
    <font>
      <sz val="6"/>
      <color indexed="8"/>
      <name val="ＭＳ Ｐ明朝"/>
      <family val="1"/>
    </font>
    <font>
      <sz val="6"/>
      <color auto="1"/>
      <name val="ＭＳ Ｐ明朝"/>
      <family val="1"/>
    </font>
    <font>
      <sz val="11"/>
      <color indexed="12"/>
      <name val="ＭＳ Ｐゴシック"/>
      <family val="3"/>
    </font>
    <font>
      <sz val="12"/>
      <color indexed="8"/>
      <name val="ＭＳ Ｐ明朝"/>
      <family val="1"/>
    </font>
    <font>
      <sz val="9"/>
      <color indexed="8"/>
      <name val="ＭＳ Ｐ明朝"/>
      <family val="1"/>
    </font>
    <font>
      <sz val="7"/>
      <color indexed="8"/>
      <name val="ＭＳ Ｐ明朝"/>
      <family val="1"/>
    </font>
    <font>
      <sz val="4"/>
      <color indexed="8"/>
      <name val="ＭＳ Ｐ明朝"/>
      <family val="1"/>
    </font>
    <font>
      <sz val="8"/>
      <color indexed="8"/>
      <name val="ＭＳ Ｐ明朝"/>
      <family val="1"/>
    </font>
    <font>
      <sz val="4.5"/>
      <color indexed="8"/>
      <name val="ＭＳ Ｐ明朝"/>
      <family val="1"/>
    </font>
    <font>
      <sz val="10"/>
      <color indexed="8"/>
      <name val="HGS明朝B"/>
      <family val="1"/>
    </font>
    <font>
      <sz val="5.5"/>
      <color indexed="8"/>
      <name val="ＭＳ Ｐ明朝"/>
      <family val="1"/>
    </font>
    <font>
      <sz val="10"/>
      <color indexed="8"/>
      <name val="ＭＳ Ｐ明朝"/>
      <family val="1"/>
    </font>
    <font>
      <sz val="11"/>
      <color theme="3" tint="0.4"/>
      <name val="ＭＳ Ｐ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9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9">
    <xf numFmtId="0" fontId="0" fillId="0" borderId="0" xfId="0"/>
    <xf numFmtId="176" fontId="19" fillId="0" borderId="0" xfId="0" applyNumberFormat="1" applyFont="1" applyAlignment="1"/>
    <xf numFmtId="176" fontId="19" fillId="0" borderId="0" xfId="0" applyNumberFormat="1" applyFont="1" applyAlignment="1">
      <alignment vertical="center"/>
    </xf>
    <xf numFmtId="176" fontId="20" fillId="0" borderId="0" xfId="0" applyNumberFormat="1" applyFont="1" applyAlignment="1">
      <alignment vertical="center"/>
    </xf>
    <xf numFmtId="176" fontId="19" fillId="0" borderId="0" xfId="0" applyNumberFormat="1" applyFont="1" applyBorder="1" applyAlignment="1"/>
    <xf numFmtId="176" fontId="19" fillId="0" borderId="0" xfId="0" applyNumberFormat="1" applyFont="1" applyAlignment="1">
      <alignment horizontal="center"/>
    </xf>
    <xf numFmtId="176" fontId="21" fillId="0" borderId="0" xfId="0" applyNumberFormat="1" applyFont="1" applyAlignment="1">
      <alignment horizontal="center" vertical="center"/>
    </xf>
    <xf numFmtId="176" fontId="19" fillId="0" borderId="0" xfId="0" applyNumberFormat="1" applyFont="1" applyBorder="1" applyAlignment="1">
      <alignment vertical="center" textRotation="255"/>
    </xf>
    <xf numFmtId="176" fontId="19" fillId="0" borderId="0" xfId="0" applyNumberFormat="1" applyFont="1" applyBorder="1" applyAlignment="1">
      <alignment horizontal="center" vertical="top" textRotation="255"/>
    </xf>
    <xf numFmtId="176" fontId="22" fillId="0" borderId="0" xfId="0" applyNumberFormat="1" applyFont="1" applyBorder="1" applyAlignment="1">
      <alignment textRotation="255"/>
    </xf>
    <xf numFmtId="176" fontId="22" fillId="0" borderId="0" xfId="0" applyNumberFormat="1" applyFont="1" applyAlignment="1">
      <alignment horizontal="center" textRotation="255"/>
    </xf>
    <xf numFmtId="176" fontId="23" fillId="0" borderId="0" xfId="0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/>
    </xf>
    <xf numFmtId="176" fontId="24" fillId="0" borderId="0" xfId="0" applyNumberFormat="1" applyFont="1" applyBorder="1" applyAlignment="1"/>
    <xf numFmtId="176" fontId="19" fillId="0" borderId="0" xfId="0" applyNumberFormat="1" applyFont="1" applyBorder="1" applyAlignment="1">
      <alignment horizontal="center"/>
    </xf>
    <xf numFmtId="176" fontId="21" fillId="0" borderId="10" xfId="0" applyNumberFormat="1" applyFont="1" applyBorder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top" textRotation="255"/>
    </xf>
    <xf numFmtId="176" fontId="22" fillId="0" borderId="0" xfId="0" applyNumberFormat="1" applyFont="1" applyBorder="1" applyAlignment="1">
      <alignment horizontal="center" textRotation="255"/>
    </xf>
    <xf numFmtId="176" fontId="22" fillId="0" borderId="11" xfId="0" applyNumberFormat="1" applyFont="1" applyBorder="1" applyAlignment="1">
      <alignment horizontal="left" vertical="center"/>
    </xf>
    <xf numFmtId="176" fontId="22" fillId="0" borderId="12" xfId="0" applyNumberFormat="1" applyFont="1" applyBorder="1" applyAlignment="1">
      <alignment horizontal="left" vertical="center"/>
    </xf>
    <xf numFmtId="176" fontId="25" fillId="0" borderId="13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 wrapText="1"/>
    </xf>
    <xf numFmtId="176" fontId="22" fillId="0" borderId="13" xfId="0" applyNumberFormat="1" applyFont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shrinkToFit="1"/>
    </xf>
    <xf numFmtId="0" fontId="26" fillId="0" borderId="14" xfId="0" applyNumberFormat="1" applyFont="1" applyBorder="1" applyAlignment="1">
      <alignment horizontal="center" shrinkToFit="1"/>
    </xf>
    <xf numFmtId="0" fontId="26" fillId="0" borderId="12" xfId="0" applyNumberFormat="1" applyFont="1" applyBorder="1" applyAlignment="1">
      <alignment horizontal="center" shrinkToFit="1"/>
    </xf>
    <xf numFmtId="176" fontId="20" fillId="0" borderId="14" xfId="0" applyNumberFormat="1" applyFont="1" applyBorder="1" applyAlignment="1"/>
    <xf numFmtId="176" fontId="22" fillId="0" borderId="14" xfId="0" applyNumberFormat="1" applyFont="1" applyBorder="1" applyAlignment="1">
      <alignment horizontal="left" vertical="center"/>
    </xf>
    <xf numFmtId="176" fontId="22" fillId="0" borderId="15" xfId="0" applyNumberFormat="1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shrinkToFit="1"/>
    </xf>
    <xf numFmtId="0" fontId="19" fillId="0" borderId="18" xfId="0" applyNumberFormat="1" applyFont="1" applyBorder="1" applyAlignment="1">
      <alignment horizontal="center" shrinkToFit="1"/>
    </xf>
    <xf numFmtId="0" fontId="19" fillId="0" borderId="19" xfId="0" applyNumberFormat="1" applyFont="1" applyBorder="1" applyAlignment="1">
      <alignment horizontal="center" shrinkToFit="1"/>
    </xf>
    <xf numFmtId="176" fontId="22" fillId="0" borderId="14" xfId="0" applyNumberFormat="1" applyFont="1" applyBorder="1" applyAlignment="1">
      <alignment horizontal="center" vertical="center"/>
    </xf>
    <xf numFmtId="176" fontId="22" fillId="0" borderId="18" xfId="0" applyNumberFormat="1" applyFont="1" applyBorder="1" applyAlignment="1">
      <alignment horizontal="center" vertical="center"/>
    </xf>
    <xf numFmtId="177" fontId="19" fillId="0" borderId="18" xfId="0" applyNumberFormat="1" applyFont="1" applyBorder="1" applyAlignment="1">
      <alignment horizontal="right" shrinkToFit="1"/>
    </xf>
    <xf numFmtId="177" fontId="19" fillId="0" borderId="19" xfId="0" applyNumberFormat="1" applyFont="1" applyBorder="1" applyAlignment="1">
      <alignment horizontal="right" shrinkToFit="1"/>
    </xf>
    <xf numFmtId="176" fontId="27" fillId="0" borderId="14" xfId="0" applyNumberFormat="1" applyFont="1" applyBorder="1" applyAlignment="1">
      <alignment horizontal="center" vertical="top"/>
    </xf>
    <xf numFmtId="176" fontId="27" fillId="0" borderId="14" xfId="0" applyNumberFormat="1" applyFont="1" applyBorder="1" applyAlignment="1">
      <alignment vertical="top"/>
    </xf>
    <xf numFmtId="176" fontId="28" fillId="0" borderId="20" xfId="0" applyNumberFormat="1" applyFont="1" applyBorder="1" applyAlignment="1">
      <alignment horizontal="center" vertical="center" wrapText="1"/>
    </xf>
    <xf numFmtId="176" fontId="28" fillId="0" borderId="21" xfId="0" applyNumberFormat="1" applyFont="1" applyBorder="1" applyAlignment="1">
      <alignment horizontal="center" vertical="center" wrapText="1"/>
    </xf>
    <xf numFmtId="176" fontId="28" fillId="0" borderId="22" xfId="0" applyNumberFormat="1" applyFont="1" applyBorder="1" applyAlignment="1">
      <alignment horizontal="center" vertical="center" wrapText="1"/>
    </xf>
    <xf numFmtId="176" fontId="28" fillId="0" borderId="14" xfId="0" applyNumberFormat="1" applyFont="1" applyBorder="1" applyAlignment="1">
      <alignment horizontal="center" vertical="center" wrapText="1"/>
    </xf>
    <xf numFmtId="176" fontId="28" fillId="0" borderId="12" xfId="0" applyNumberFormat="1" applyFont="1" applyBorder="1" applyAlignment="1">
      <alignment horizontal="center" vertical="center" wrapText="1"/>
    </xf>
    <xf numFmtId="176" fontId="22" fillId="0" borderId="13" xfId="0" applyNumberFormat="1" applyFont="1" applyBorder="1" applyAlignment="1">
      <alignment horizontal="center" vertical="center" textRotation="255"/>
    </xf>
    <xf numFmtId="176" fontId="22" fillId="0" borderId="23" xfId="0" applyNumberFormat="1" applyFont="1" applyBorder="1" applyAlignment="1">
      <alignment horizontal="center" vertical="center" textRotation="255"/>
    </xf>
    <xf numFmtId="176" fontId="22" fillId="0" borderId="24" xfId="0" applyNumberFormat="1" applyFont="1" applyBorder="1" applyAlignment="1">
      <alignment horizontal="center" vertical="center" textRotation="255" shrinkToFit="1"/>
    </xf>
    <xf numFmtId="176" fontId="22" fillId="0" borderId="25" xfId="0" applyNumberFormat="1" applyFont="1" applyBorder="1" applyAlignment="1">
      <alignment horizontal="center" vertical="center" textRotation="255" shrinkToFit="1"/>
    </xf>
    <xf numFmtId="0" fontId="26" fillId="0" borderId="17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6" fillId="0" borderId="19" xfId="0" applyNumberFormat="1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 textRotation="255"/>
    </xf>
    <xf numFmtId="176" fontId="22" fillId="0" borderId="12" xfId="0" applyNumberFormat="1" applyFont="1" applyBorder="1" applyAlignment="1">
      <alignment horizontal="center" vertical="center" textRotation="255"/>
    </xf>
    <xf numFmtId="176" fontId="22" fillId="0" borderId="0" xfId="0" applyNumberFormat="1" applyFont="1" applyBorder="1" applyAlignment="1">
      <alignment horizontal="left" vertical="center"/>
    </xf>
    <xf numFmtId="176" fontId="22" fillId="0" borderId="26" xfId="0" applyNumberFormat="1" applyFont="1" applyBorder="1" applyAlignment="1">
      <alignment horizontal="left" vertical="center"/>
    </xf>
    <xf numFmtId="176" fontId="22" fillId="0" borderId="27" xfId="0" applyNumberFormat="1" applyFont="1" applyBorder="1" applyAlignment="1">
      <alignment horizontal="left" vertical="center"/>
    </xf>
    <xf numFmtId="0" fontId="26" fillId="0" borderId="26" xfId="0" applyNumberFormat="1" applyFont="1" applyBorder="1" applyAlignment="1">
      <alignment horizontal="center" shrinkToFit="1"/>
    </xf>
    <xf numFmtId="0" fontId="26" fillId="0" borderId="0" xfId="0" applyNumberFormat="1" applyFont="1" applyBorder="1" applyAlignment="1">
      <alignment horizontal="center" shrinkToFit="1"/>
    </xf>
    <xf numFmtId="0" fontId="26" fillId="0" borderId="27" xfId="0" applyNumberFormat="1" applyFont="1" applyBorder="1" applyAlignment="1">
      <alignment horizontal="center" shrinkToFit="1"/>
    </xf>
    <xf numFmtId="176" fontId="20" fillId="0" borderId="0" xfId="0" applyNumberFormat="1" applyFont="1" applyBorder="1" applyAlignment="1"/>
    <xf numFmtId="176" fontId="22" fillId="0" borderId="28" xfId="0" applyNumberFormat="1" applyFont="1" applyBorder="1" applyAlignment="1">
      <alignment horizontal="center" vertical="center"/>
    </xf>
    <xf numFmtId="176" fontId="22" fillId="0" borderId="27" xfId="0" applyNumberFormat="1" applyFont="1" applyBorder="1" applyAlignment="1">
      <alignment horizontal="center" vertical="center"/>
    </xf>
    <xf numFmtId="0" fontId="19" fillId="0" borderId="26" xfId="0" applyNumberFormat="1" applyFont="1" applyBorder="1" applyAlignment="1">
      <alignment horizontal="center" shrinkToFit="1"/>
    </xf>
    <xf numFmtId="0" fontId="19" fillId="0" borderId="0" xfId="0" applyNumberFormat="1" applyFont="1" applyBorder="1" applyAlignment="1">
      <alignment horizontal="center" shrinkToFit="1"/>
    </xf>
    <xf numFmtId="0" fontId="19" fillId="0" borderId="29" xfId="0" applyNumberFormat="1" applyFont="1" applyBorder="1" applyAlignment="1">
      <alignment horizontal="center" shrinkToFit="1"/>
    </xf>
    <xf numFmtId="176" fontId="22" fillId="0" borderId="0" xfId="0" applyNumberFormat="1" applyFont="1" applyBorder="1" applyAlignment="1">
      <alignment horizontal="center" vertical="center"/>
    </xf>
    <xf numFmtId="177" fontId="19" fillId="0" borderId="0" xfId="0" applyNumberFormat="1" applyFont="1" applyBorder="1" applyAlignment="1">
      <alignment horizontal="right" shrinkToFit="1"/>
    </xf>
    <xf numFmtId="177" fontId="19" fillId="0" borderId="29" xfId="0" applyNumberFormat="1" applyFont="1" applyBorder="1" applyAlignment="1">
      <alignment horizontal="right" shrinkToFit="1"/>
    </xf>
    <xf numFmtId="176" fontId="27" fillId="0" borderId="0" xfId="0" applyNumberFormat="1" applyFont="1" applyBorder="1" applyAlignment="1">
      <alignment horizontal="center" vertical="top"/>
    </xf>
    <xf numFmtId="176" fontId="27" fillId="0" borderId="0" xfId="0" applyNumberFormat="1" applyFont="1" applyBorder="1" applyAlignment="1">
      <alignment vertical="top"/>
    </xf>
    <xf numFmtId="176" fontId="28" fillId="0" borderId="30" xfId="0" applyNumberFormat="1" applyFont="1" applyBorder="1" applyAlignment="1">
      <alignment horizontal="center" vertical="center" wrapText="1"/>
    </xf>
    <xf numFmtId="176" fontId="28" fillId="0" borderId="13" xfId="0" applyNumberFormat="1" applyFont="1" applyBorder="1" applyAlignment="1">
      <alignment horizontal="center" vertical="center" wrapText="1"/>
    </xf>
    <xf numFmtId="176" fontId="28" fillId="0" borderId="31" xfId="0" applyNumberFormat="1" applyFont="1" applyBorder="1" applyAlignment="1">
      <alignment horizontal="center" vertical="center" wrapText="1"/>
    </xf>
    <xf numFmtId="176" fontId="28" fillId="0" borderId="0" xfId="0" applyNumberFormat="1" applyFont="1" applyBorder="1" applyAlignment="1">
      <alignment horizontal="center" vertical="center" wrapText="1"/>
    </xf>
    <xf numFmtId="176" fontId="28" fillId="0" borderId="27" xfId="0" applyNumberFormat="1" applyFont="1" applyBorder="1" applyAlignment="1">
      <alignment horizontal="center" vertical="center" wrapText="1"/>
    </xf>
    <xf numFmtId="176" fontId="22" fillId="0" borderId="32" xfId="0" applyNumberFormat="1" applyFont="1" applyBorder="1" applyAlignment="1">
      <alignment horizontal="center" vertical="center" textRotation="255" shrinkToFit="1"/>
    </xf>
    <xf numFmtId="176" fontId="22" fillId="0" borderId="13" xfId="0" applyNumberFormat="1" applyFont="1" applyBorder="1" applyAlignment="1">
      <alignment horizontal="center" vertical="center" textRotation="255" shrinkToFit="1"/>
    </xf>
    <xf numFmtId="0" fontId="26" fillId="0" borderId="26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29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 textRotation="255"/>
    </xf>
    <xf numFmtId="176" fontId="22" fillId="0" borderId="27" xfId="0" applyNumberFormat="1" applyFont="1" applyBorder="1" applyAlignment="1">
      <alignment horizontal="center" vertical="center" textRotation="255"/>
    </xf>
    <xf numFmtId="177" fontId="20" fillId="0" borderId="28" xfId="0" applyNumberFormat="1" applyFont="1" applyBorder="1" applyAlignment="1">
      <alignment horizontal="right" vertical="center" shrinkToFit="1"/>
    </xf>
    <xf numFmtId="177" fontId="20" fillId="0" borderId="0" xfId="0" applyNumberFormat="1" applyFont="1" applyBorder="1" applyAlignment="1">
      <alignment horizontal="right" vertical="center" shrinkToFit="1"/>
    </xf>
    <xf numFmtId="176" fontId="22" fillId="0" borderId="33" xfId="0" applyNumberFormat="1" applyFont="1" applyBorder="1" applyAlignment="1">
      <alignment horizontal="center" vertical="center" textRotation="255" shrinkToFit="1"/>
    </xf>
    <xf numFmtId="176" fontId="22" fillId="0" borderId="34" xfId="0" applyNumberFormat="1" applyFont="1" applyBorder="1" applyAlignment="1">
      <alignment horizontal="center" vertical="center" textRotation="255" shrinkToFit="1"/>
    </xf>
    <xf numFmtId="0" fontId="26" fillId="0" borderId="35" xfId="0" applyNumberFormat="1" applyFont="1" applyBorder="1" applyAlignment="1">
      <alignment horizontal="center" vertical="center"/>
    </xf>
    <xf numFmtId="0" fontId="26" fillId="0" borderId="36" xfId="0" applyNumberFormat="1" applyFont="1" applyBorder="1" applyAlignment="1">
      <alignment horizontal="center" vertical="center"/>
    </xf>
    <xf numFmtId="0" fontId="26" fillId="0" borderId="37" xfId="0" applyNumberFormat="1" applyFont="1" applyBorder="1" applyAlignment="1">
      <alignment horizontal="center" vertical="center"/>
    </xf>
    <xf numFmtId="176" fontId="22" fillId="0" borderId="38" xfId="0" applyNumberFormat="1" applyFont="1" applyBorder="1" applyAlignment="1">
      <alignment horizontal="center" vertical="center"/>
    </xf>
    <xf numFmtId="176" fontId="22" fillId="0" borderId="39" xfId="0" applyNumberFormat="1" applyFont="1" applyBorder="1" applyAlignment="1">
      <alignment horizontal="center" vertical="center"/>
    </xf>
    <xf numFmtId="0" fontId="19" fillId="0" borderId="35" xfId="0" applyNumberFormat="1" applyFont="1" applyBorder="1" applyAlignment="1">
      <alignment horizontal="center" shrinkToFit="1"/>
    </xf>
    <xf numFmtId="0" fontId="19" fillId="0" borderId="36" xfId="0" applyNumberFormat="1" applyFont="1" applyBorder="1" applyAlignment="1">
      <alignment horizontal="center" shrinkToFit="1"/>
    </xf>
    <xf numFmtId="0" fontId="19" fillId="0" borderId="37" xfId="0" applyNumberFormat="1" applyFont="1" applyBorder="1" applyAlignment="1">
      <alignment horizontal="center" shrinkToFit="1"/>
    </xf>
    <xf numFmtId="176" fontId="22" fillId="0" borderId="40" xfId="0" applyNumberFormat="1" applyFont="1" applyBorder="1" applyAlignment="1">
      <alignment horizontal="center" vertical="distributed" textRotation="255"/>
    </xf>
    <xf numFmtId="0" fontId="26" fillId="0" borderId="27" xfId="0" applyNumberFormat="1" applyFont="1" applyBorder="1" applyAlignment="1">
      <alignment horizontal="center" vertical="center"/>
    </xf>
    <xf numFmtId="176" fontId="22" fillId="0" borderId="41" xfId="0" applyNumberFormat="1" applyFont="1" applyBorder="1" applyAlignment="1">
      <alignment horizontal="center" vertical="center" textRotation="255"/>
    </xf>
    <xf numFmtId="176" fontId="22" fillId="0" borderId="10" xfId="0" applyNumberFormat="1" applyFont="1" applyBorder="1" applyAlignment="1">
      <alignment horizontal="center" vertical="center" textRotation="255"/>
    </xf>
    <xf numFmtId="176" fontId="22" fillId="0" borderId="42" xfId="0" applyNumberFormat="1" applyFont="1" applyBorder="1" applyAlignment="1">
      <alignment horizontal="center" vertical="center" textRotation="255"/>
    </xf>
    <xf numFmtId="176" fontId="22" fillId="0" borderId="26" xfId="0" applyNumberFormat="1" applyFont="1" applyBorder="1" applyAlignment="1">
      <alignment horizontal="center" vertical="center"/>
    </xf>
    <xf numFmtId="0" fontId="19" fillId="0" borderId="27" xfId="0" applyNumberFormat="1" applyFont="1" applyBorder="1" applyAlignment="1">
      <alignment horizontal="center" shrinkToFit="1"/>
    </xf>
    <xf numFmtId="176" fontId="28" fillId="0" borderId="10" xfId="0" applyNumberFormat="1" applyFont="1" applyBorder="1" applyAlignment="1">
      <alignment horizontal="center" vertical="center" wrapText="1"/>
    </xf>
    <xf numFmtId="176" fontId="28" fillId="0" borderId="42" xfId="0" applyNumberFormat="1" applyFont="1" applyBorder="1" applyAlignment="1">
      <alignment horizontal="center" vertical="center" wrapText="1"/>
    </xf>
    <xf numFmtId="176" fontId="22" fillId="0" borderId="13" xfId="0" applyNumberFormat="1" applyFont="1" applyBorder="1" applyAlignment="1">
      <alignment horizontal="center" vertical="distributed" textRotation="255"/>
    </xf>
    <xf numFmtId="176" fontId="22" fillId="0" borderId="43" xfId="0" applyNumberFormat="1" applyFont="1" applyBorder="1" applyAlignment="1">
      <alignment horizontal="center" vertical="center" wrapText="1"/>
    </xf>
    <xf numFmtId="176" fontId="22" fillId="0" borderId="13" xfId="0" applyNumberFormat="1" applyFont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left" vertical="top"/>
    </xf>
    <xf numFmtId="176" fontId="22" fillId="0" borderId="44" xfId="0" applyNumberFormat="1" applyFont="1" applyBorder="1" applyAlignment="1">
      <alignment horizontal="center" vertical="center"/>
    </xf>
    <xf numFmtId="176" fontId="22" fillId="0" borderId="45" xfId="0" applyNumberFormat="1" applyFont="1" applyBorder="1" applyAlignment="1">
      <alignment horizontal="center" vertical="center"/>
    </xf>
    <xf numFmtId="176" fontId="22" fillId="0" borderId="46" xfId="0" applyNumberFormat="1" applyFont="1" applyBorder="1" applyAlignment="1">
      <alignment horizontal="center" vertical="center"/>
    </xf>
    <xf numFmtId="176" fontId="22" fillId="0" borderId="43" xfId="0" applyNumberFormat="1" applyFont="1" applyBorder="1" applyAlignment="1">
      <alignment horizontal="center" vertical="center"/>
    </xf>
    <xf numFmtId="176" fontId="22" fillId="0" borderId="23" xfId="0" applyNumberFormat="1" applyFont="1" applyBorder="1" applyAlignment="1">
      <alignment horizontal="center" vertical="center"/>
    </xf>
    <xf numFmtId="0" fontId="26" fillId="0" borderId="41" xfId="0" applyNumberFormat="1" applyFont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/>
    </xf>
    <xf numFmtId="0" fontId="26" fillId="0" borderId="42" xfId="0" applyNumberFormat="1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 textRotation="255"/>
    </xf>
    <xf numFmtId="176" fontId="20" fillId="0" borderId="30" xfId="0" applyNumberFormat="1" applyFont="1" applyBorder="1" applyAlignment="1">
      <alignment horizontal="center" vertical="center" wrapText="1"/>
    </xf>
    <xf numFmtId="176" fontId="28" fillId="0" borderId="11" xfId="0" applyNumberFormat="1" applyFont="1" applyBorder="1" applyAlignment="1">
      <alignment horizontal="center" vertical="center" wrapText="1"/>
    </xf>
    <xf numFmtId="176" fontId="28" fillId="0" borderId="48" xfId="0" applyNumberFormat="1" applyFont="1" applyBorder="1" applyAlignment="1">
      <alignment horizontal="center" vertical="center" wrapText="1"/>
    </xf>
    <xf numFmtId="0" fontId="26" fillId="0" borderId="11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center" vertical="center"/>
    </xf>
    <xf numFmtId="0" fontId="26" fillId="0" borderId="12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left"/>
    </xf>
    <xf numFmtId="176" fontId="26" fillId="0" borderId="11" xfId="0" applyNumberFormat="1" applyFont="1" applyBorder="1" applyAlignment="1">
      <alignment horizontal="center" vertical="center" wrapText="1"/>
    </xf>
    <xf numFmtId="176" fontId="26" fillId="0" borderId="14" xfId="0" applyNumberFormat="1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left" vertical="center"/>
    </xf>
    <xf numFmtId="176" fontId="22" fillId="0" borderId="42" xfId="0" applyNumberFormat="1" applyFont="1" applyBorder="1" applyAlignment="1">
      <alignment horizontal="left" vertical="center"/>
    </xf>
    <xf numFmtId="176" fontId="28" fillId="0" borderId="26" xfId="0" applyNumberFormat="1" applyFont="1" applyBorder="1" applyAlignment="1">
      <alignment horizontal="center" vertical="center" wrapText="1"/>
    </xf>
    <xf numFmtId="176" fontId="28" fillId="0" borderId="49" xfId="0" applyNumberFormat="1" applyFont="1" applyBorder="1" applyAlignment="1">
      <alignment horizontal="center" vertical="center" wrapText="1"/>
    </xf>
    <xf numFmtId="176" fontId="26" fillId="0" borderId="26" xfId="0" applyNumberFormat="1" applyFont="1" applyBorder="1" applyAlignment="1">
      <alignment horizontal="center" vertical="center" wrapText="1"/>
    </xf>
    <xf numFmtId="176" fontId="26" fillId="0" borderId="0" xfId="0" applyNumberFormat="1" applyFont="1" applyBorder="1" applyAlignment="1">
      <alignment horizontal="center" vertical="center" wrapText="1"/>
    </xf>
    <xf numFmtId="176" fontId="26" fillId="0" borderId="27" xfId="0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 vertical="center" shrinkToFit="1"/>
    </xf>
    <xf numFmtId="0" fontId="26" fillId="0" borderId="18" xfId="0" applyNumberFormat="1" applyFont="1" applyBorder="1" applyAlignment="1">
      <alignment horizontal="center" vertical="center" shrinkToFit="1"/>
    </xf>
    <xf numFmtId="0" fontId="26" fillId="0" borderId="19" xfId="0" applyNumberFormat="1" applyFont="1" applyBorder="1" applyAlignment="1">
      <alignment horizontal="center" vertical="center" shrinkToFit="1"/>
    </xf>
    <xf numFmtId="0" fontId="26" fillId="0" borderId="28" xfId="0" applyNumberFormat="1" applyFont="1" applyBorder="1" applyAlignment="1">
      <alignment horizontal="center" vertical="center" shrinkToFit="1"/>
    </xf>
    <xf numFmtId="0" fontId="26" fillId="0" borderId="0" xfId="0" applyNumberFormat="1" applyFont="1" applyBorder="1" applyAlignment="1">
      <alignment horizontal="center" vertical="center" shrinkToFit="1"/>
    </xf>
    <xf numFmtId="0" fontId="26" fillId="0" borderId="29" xfId="0" applyNumberFormat="1" applyFont="1" applyBorder="1" applyAlignment="1">
      <alignment horizontal="center" vertical="center" shrinkToFit="1"/>
    </xf>
    <xf numFmtId="176" fontId="20" fillId="0" borderId="10" xfId="0" applyNumberFormat="1" applyFont="1" applyBorder="1" applyAlignment="1"/>
    <xf numFmtId="176" fontId="22" fillId="0" borderId="41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0" fontId="26" fillId="0" borderId="38" xfId="0" applyNumberFormat="1" applyFont="1" applyBorder="1" applyAlignment="1">
      <alignment horizontal="center" vertical="center" shrinkToFit="1"/>
    </xf>
    <xf numFmtId="0" fontId="26" fillId="0" borderId="36" xfId="0" applyNumberFormat="1" applyFont="1" applyBorder="1" applyAlignment="1">
      <alignment horizontal="center" vertical="center" shrinkToFit="1"/>
    </xf>
    <xf numFmtId="0" fontId="26" fillId="0" borderId="37" xfId="0" applyNumberFormat="1" applyFont="1" applyBorder="1" applyAlignment="1">
      <alignment horizontal="center" vertical="center" shrinkToFit="1"/>
    </xf>
    <xf numFmtId="176" fontId="22" fillId="0" borderId="14" xfId="0" applyNumberFormat="1" applyFont="1" applyBorder="1" applyAlignment="1">
      <alignment horizontal="center" vertical="center" wrapText="1"/>
    </xf>
    <xf numFmtId="176" fontId="22" fillId="0" borderId="15" xfId="0" applyNumberFormat="1" applyFont="1" applyBorder="1" applyAlignment="1">
      <alignment horizontal="right" vertical="center"/>
    </xf>
    <xf numFmtId="176" fontId="22" fillId="0" borderId="18" xfId="0" applyNumberFormat="1" applyFont="1" applyBorder="1" applyAlignment="1">
      <alignment horizontal="right" vertical="center"/>
    </xf>
    <xf numFmtId="177" fontId="19" fillId="0" borderId="18" xfId="42" applyNumberFormat="1" applyFont="1" applyBorder="1" applyAlignment="1">
      <alignment horizontal="center" shrinkToFit="1"/>
    </xf>
    <xf numFmtId="177" fontId="19" fillId="0" borderId="19" xfId="42" applyNumberFormat="1" applyFont="1" applyBorder="1" applyAlignment="1">
      <alignment horizontal="center" shrinkToFit="1"/>
    </xf>
    <xf numFmtId="176" fontId="22" fillId="0" borderId="42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 wrapText="1"/>
    </xf>
    <xf numFmtId="176" fontId="22" fillId="0" borderId="28" xfId="0" applyNumberFormat="1" applyFont="1" applyBorder="1" applyAlignment="1">
      <alignment horizontal="right" vertical="center"/>
    </xf>
    <xf numFmtId="176" fontId="22" fillId="0" borderId="0" xfId="0" applyNumberFormat="1" applyFont="1" applyBorder="1" applyAlignment="1">
      <alignment horizontal="right" vertical="center"/>
    </xf>
    <xf numFmtId="177" fontId="19" fillId="0" borderId="0" xfId="42" applyNumberFormat="1" applyFont="1" applyBorder="1" applyAlignment="1">
      <alignment horizontal="center" shrinkToFit="1"/>
    </xf>
    <xf numFmtId="177" fontId="19" fillId="0" borderId="29" xfId="42" applyNumberFormat="1" applyFont="1" applyBorder="1" applyAlignment="1">
      <alignment horizontal="center" shrinkToFit="1"/>
    </xf>
    <xf numFmtId="176" fontId="20" fillId="0" borderId="50" xfId="0" applyNumberFormat="1" applyFont="1" applyBorder="1" applyAlignment="1">
      <alignment horizontal="center" vertical="center" wrapText="1"/>
    </xf>
    <xf numFmtId="176" fontId="20" fillId="0" borderId="47" xfId="0" applyNumberFormat="1" applyFont="1" applyBorder="1" applyAlignment="1">
      <alignment horizontal="center" vertical="center" wrapText="1"/>
    </xf>
    <xf numFmtId="176" fontId="28" fillId="0" borderId="41" xfId="0" applyNumberFormat="1" applyFont="1" applyBorder="1" applyAlignment="1">
      <alignment horizontal="center" vertical="center" wrapText="1"/>
    </xf>
    <xf numFmtId="176" fontId="28" fillId="0" borderId="51" xfId="0" applyNumberFormat="1" applyFont="1" applyBorder="1" applyAlignment="1">
      <alignment horizontal="center" vertical="center" wrapText="1"/>
    </xf>
    <xf numFmtId="0" fontId="22" fillId="0" borderId="44" xfId="0" applyNumberFormat="1" applyFont="1" applyBorder="1" applyAlignment="1">
      <alignment horizontal="center" vertical="center" shrinkToFit="1"/>
    </xf>
    <xf numFmtId="0" fontId="22" fillId="0" borderId="45" xfId="0" applyNumberFormat="1" applyFont="1" applyBorder="1" applyAlignment="1">
      <alignment horizontal="center" vertical="center" shrinkToFit="1"/>
    </xf>
    <xf numFmtId="0" fontId="22" fillId="0" borderId="46" xfId="0" applyNumberFormat="1" applyFont="1" applyBorder="1" applyAlignment="1">
      <alignment horizontal="center" vertical="center" shrinkToFit="1"/>
    </xf>
    <xf numFmtId="0" fontId="22" fillId="0" borderId="43" xfId="0" applyNumberFormat="1" applyFont="1" applyBorder="1" applyAlignment="1">
      <alignment horizontal="center" vertical="center" shrinkToFit="1"/>
    </xf>
    <xf numFmtId="49" fontId="29" fillId="0" borderId="11" xfId="0" applyNumberFormat="1" applyFont="1" applyBorder="1" applyAlignment="1">
      <alignment horizontal="center" vertical="center" shrinkToFit="1"/>
    </xf>
    <xf numFmtId="49" fontId="29" fillId="0" borderId="12" xfId="0" applyNumberFormat="1" applyFont="1" applyBorder="1" applyAlignment="1">
      <alignment horizontal="center" vertical="center" shrinkToFit="1"/>
    </xf>
    <xf numFmtId="0" fontId="22" fillId="0" borderId="23" xfId="0" applyNumberFormat="1" applyFont="1" applyBorder="1" applyAlignment="1">
      <alignment horizontal="center" vertical="center" shrinkToFit="1"/>
    </xf>
    <xf numFmtId="49" fontId="26" fillId="0" borderId="11" xfId="0" applyNumberFormat="1" applyFont="1" applyBorder="1" applyAlignment="1">
      <alignment horizontal="center"/>
    </xf>
    <xf numFmtId="49" fontId="26" fillId="0" borderId="14" xfId="0" applyNumberFormat="1" applyFont="1" applyBorder="1" applyAlignment="1">
      <alignment horizontal="center"/>
    </xf>
    <xf numFmtId="49" fontId="26" fillId="0" borderId="12" xfId="0" applyNumberFormat="1" applyFont="1" applyBorder="1" applyAlignment="1">
      <alignment horizontal="center"/>
    </xf>
    <xf numFmtId="0" fontId="29" fillId="0" borderId="11" xfId="0" applyNumberFormat="1" applyFont="1" applyBorder="1" applyAlignment="1">
      <alignment horizontal="left" vertical="center"/>
    </xf>
    <xf numFmtId="0" fontId="29" fillId="0" borderId="14" xfId="0" applyNumberFormat="1" applyFont="1" applyBorder="1" applyAlignment="1">
      <alignment horizontal="left" vertical="center"/>
    </xf>
    <xf numFmtId="0" fontId="29" fillId="0" borderId="12" xfId="0" applyNumberFormat="1" applyFont="1" applyBorder="1" applyAlignment="1">
      <alignment horizontal="left" vertical="center"/>
    </xf>
    <xf numFmtId="176" fontId="22" fillId="0" borderId="15" xfId="0" applyNumberFormat="1" applyFont="1" applyBorder="1" applyAlignment="1">
      <alignment horizontal="right"/>
    </xf>
    <xf numFmtId="176" fontId="22" fillId="0" borderId="18" xfId="0" applyNumberFormat="1" applyFont="1" applyBorder="1" applyAlignment="1">
      <alignment horizontal="right"/>
    </xf>
    <xf numFmtId="177" fontId="29" fillId="0" borderId="18" xfId="0" applyNumberFormat="1" applyFont="1" applyBorder="1" applyAlignment="1">
      <alignment horizontal="right" shrinkToFit="1"/>
    </xf>
    <xf numFmtId="177" fontId="29" fillId="0" borderId="19" xfId="0" applyNumberFormat="1" applyFont="1" applyBorder="1" applyAlignment="1">
      <alignment horizontal="right" shrinkToFit="1"/>
    </xf>
    <xf numFmtId="178" fontId="26" fillId="0" borderId="43" xfId="0" applyNumberFormat="1" applyFont="1" applyBorder="1" applyAlignment="1">
      <alignment horizontal="center" shrinkToFit="1"/>
    </xf>
    <xf numFmtId="178" fontId="26" fillId="0" borderId="13" xfId="0" applyNumberFormat="1" applyFont="1" applyBorder="1" applyAlignment="1">
      <alignment horizontal="center" shrinkToFit="1"/>
    </xf>
    <xf numFmtId="176" fontId="22" fillId="0" borderId="11" xfId="0" applyNumberFormat="1" applyFont="1" applyBorder="1" applyAlignment="1">
      <alignment horizontal="right"/>
    </xf>
    <xf numFmtId="176" fontId="22" fillId="0" borderId="14" xfId="0" applyNumberFormat="1" applyFont="1" applyBorder="1" applyAlignment="1">
      <alignment horizontal="right"/>
    </xf>
    <xf numFmtId="177" fontId="29" fillId="0" borderId="14" xfId="0" applyNumberFormat="1" applyFont="1" applyBorder="1" applyAlignment="1">
      <alignment horizontal="right" shrinkToFit="1"/>
    </xf>
    <xf numFmtId="177" fontId="29" fillId="0" borderId="48" xfId="0" applyNumberFormat="1" applyFont="1" applyBorder="1" applyAlignment="1">
      <alignment horizontal="right" shrinkToFit="1"/>
    </xf>
    <xf numFmtId="49" fontId="29" fillId="0" borderId="26" xfId="0" applyNumberFormat="1" applyFont="1" applyBorder="1" applyAlignment="1">
      <alignment horizontal="center" vertical="center" shrinkToFit="1"/>
    </xf>
    <xf numFmtId="49" fontId="29" fillId="0" borderId="27" xfId="0" applyNumberFormat="1" applyFont="1" applyBorder="1" applyAlignment="1">
      <alignment horizontal="center" vertical="center" shrinkToFit="1"/>
    </xf>
    <xf numFmtId="176" fontId="22" fillId="0" borderId="47" xfId="0" applyNumberFormat="1" applyFont="1" applyBorder="1" applyAlignment="1">
      <alignment horizontal="center" vertical="distributed" textRotation="255"/>
    </xf>
    <xf numFmtId="49" fontId="26" fillId="0" borderId="26" xfId="0" applyNumberFormat="1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0" fontId="29" fillId="0" borderId="26" xfId="0" applyNumberFormat="1" applyFont="1" applyBorder="1" applyAlignment="1">
      <alignment horizontal="left" vertical="center"/>
    </xf>
    <xf numFmtId="0" fontId="29" fillId="0" borderId="0" xfId="0" applyNumberFormat="1" applyFont="1" applyBorder="1" applyAlignment="1">
      <alignment horizontal="left" vertical="center"/>
    </xf>
    <xf numFmtId="0" fontId="29" fillId="0" borderId="27" xfId="0" applyNumberFormat="1" applyFont="1" applyBorder="1" applyAlignment="1">
      <alignment horizontal="left" vertical="center"/>
    </xf>
    <xf numFmtId="176" fontId="22" fillId="0" borderId="15" xfId="0" applyNumberFormat="1" applyFont="1" applyBorder="1" applyAlignment="1">
      <alignment horizontal="center" vertical="top"/>
    </xf>
    <xf numFmtId="176" fontId="22" fillId="0" borderId="18" xfId="0" applyNumberFormat="1" applyFont="1" applyBorder="1" applyAlignment="1">
      <alignment horizontal="center" vertical="top"/>
    </xf>
    <xf numFmtId="177" fontId="19" fillId="0" borderId="18" xfId="42" applyNumberFormat="1" applyFont="1" applyBorder="1" applyAlignment="1">
      <alignment horizontal="right" vertical="top" shrinkToFit="1"/>
    </xf>
    <xf numFmtId="177" fontId="19" fillId="0" borderId="19" xfId="42" applyNumberFormat="1" applyFont="1" applyBorder="1" applyAlignment="1">
      <alignment horizontal="right" vertical="top" shrinkToFit="1"/>
    </xf>
    <xf numFmtId="176" fontId="22" fillId="0" borderId="28" xfId="0" applyNumberFormat="1" applyFont="1" applyBorder="1" applyAlignment="1">
      <alignment horizontal="right"/>
    </xf>
    <xf numFmtId="176" fontId="22" fillId="0" borderId="0" xfId="0" applyNumberFormat="1" applyFont="1" applyBorder="1" applyAlignment="1">
      <alignment horizontal="right"/>
    </xf>
    <xf numFmtId="177" fontId="29" fillId="0" borderId="0" xfId="0" applyNumberFormat="1" applyFont="1" applyBorder="1" applyAlignment="1">
      <alignment horizontal="right" shrinkToFit="1"/>
    </xf>
    <xf numFmtId="177" fontId="29" fillId="0" borderId="29" xfId="0" applyNumberFormat="1" applyFont="1" applyBorder="1" applyAlignment="1">
      <alignment horizontal="right" shrinkToFit="1"/>
    </xf>
    <xf numFmtId="176" fontId="22" fillId="0" borderId="26" xfId="0" applyNumberFormat="1" applyFont="1" applyBorder="1" applyAlignment="1">
      <alignment horizontal="right"/>
    </xf>
    <xf numFmtId="177" fontId="29" fillId="0" borderId="49" xfId="0" applyNumberFormat="1" applyFont="1" applyBorder="1" applyAlignment="1">
      <alignment horizontal="right" shrinkToFit="1"/>
    </xf>
    <xf numFmtId="49" fontId="29" fillId="0" borderId="0" xfId="0" applyNumberFormat="1" applyFont="1" applyBorder="1" applyAlignment="1">
      <alignment horizontal="center" vertical="center" shrinkToFit="1"/>
    </xf>
    <xf numFmtId="176" fontId="20" fillId="0" borderId="24" xfId="0" applyNumberFormat="1" applyFont="1" applyBorder="1" applyAlignment="1">
      <alignment horizontal="center" vertical="distributed"/>
    </xf>
    <xf numFmtId="176" fontId="20" fillId="0" borderId="25" xfId="0" applyNumberFormat="1" applyFont="1" applyBorder="1" applyAlignment="1">
      <alignment horizontal="center" vertical="distributed"/>
    </xf>
    <xf numFmtId="176" fontId="20" fillId="0" borderId="25" xfId="0" applyNumberFormat="1" applyFont="1" applyBorder="1" applyAlignment="1">
      <alignment horizontal="center" vertical="distributed" textRotation="255"/>
    </xf>
    <xf numFmtId="49" fontId="26" fillId="0" borderId="15" xfId="0" applyNumberFormat="1" applyFont="1" applyBorder="1" applyAlignment="1">
      <alignment horizontal="center"/>
    </xf>
    <xf numFmtId="49" fontId="26" fillId="0" borderId="18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176" fontId="22" fillId="0" borderId="28" xfId="0" applyNumberFormat="1" applyFont="1" applyBorder="1" applyAlignment="1">
      <alignment horizontal="center" vertical="top"/>
    </xf>
    <xf numFmtId="176" fontId="22" fillId="0" borderId="0" xfId="0" applyNumberFormat="1" applyFont="1" applyBorder="1" applyAlignment="1">
      <alignment horizontal="center" vertical="top"/>
    </xf>
    <xf numFmtId="177" fontId="19" fillId="0" borderId="0" xfId="42" applyNumberFormat="1" applyFont="1" applyBorder="1" applyAlignment="1">
      <alignment horizontal="right" vertical="top" shrinkToFit="1"/>
    </xf>
    <xf numFmtId="177" fontId="19" fillId="0" borderId="29" xfId="42" applyNumberFormat="1" applyFont="1" applyBorder="1" applyAlignment="1">
      <alignment horizontal="right" vertical="top" shrinkToFit="1"/>
    </xf>
    <xf numFmtId="176" fontId="20" fillId="0" borderId="32" xfId="0" applyNumberFormat="1" applyFont="1" applyBorder="1" applyAlignment="1">
      <alignment horizontal="center" vertical="distributed"/>
    </xf>
    <xf numFmtId="176" fontId="20" fillId="0" borderId="13" xfId="0" applyNumberFormat="1" applyFont="1" applyBorder="1" applyAlignment="1">
      <alignment horizontal="center" vertical="distributed"/>
    </xf>
    <xf numFmtId="176" fontId="20" fillId="0" borderId="13" xfId="0" applyNumberFormat="1" applyFont="1" applyBorder="1" applyAlignment="1">
      <alignment horizontal="center" vertical="distributed" textRotation="255"/>
    </xf>
    <xf numFmtId="49" fontId="26" fillId="0" borderId="52" xfId="0" applyNumberFormat="1" applyFon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9" fontId="26" fillId="0" borderId="42" xfId="0" applyNumberFormat="1" applyFont="1" applyBorder="1" applyAlignment="1">
      <alignment horizontal="center"/>
    </xf>
    <xf numFmtId="177" fontId="22" fillId="0" borderId="28" xfId="42" applyNumberFormat="1" applyFont="1" applyBorder="1" applyAlignment="1">
      <alignment vertical="top" shrinkToFit="1"/>
    </xf>
    <xf numFmtId="177" fontId="22" fillId="0" borderId="0" xfId="42" applyNumberFormat="1" applyFont="1" applyBorder="1" applyAlignment="1">
      <alignment vertical="top" shrinkToFit="1"/>
    </xf>
    <xf numFmtId="49" fontId="26" fillId="0" borderId="53" xfId="0" applyNumberFormat="1" applyFont="1" applyBorder="1" applyAlignment="1">
      <alignment horizontal="center"/>
    </xf>
    <xf numFmtId="0" fontId="26" fillId="0" borderId="54" xfId="0" applyNumberFormat="1" applyFont="1" applyBorder="1" applyAlignment="1">
      <alignment horizontal="center" vertical="center"/>
    </xf>
    <xf numFmtId="176" fontId="30" fillId="0" borderId="13" xfId="0" applyNumberFormat="1" applyFont="1" applyBorder="1" applyAlignment="1">
      <alignment horizontal="center" vertical="center" textRotation="255" shrinkToFit="1"/>
    </xf>
    <xf numFmtId="0" fontId="26" fillId="0" borderId="55" xfId="0" applyNumberFormat="1" applyFont="1" applyBorder="1" applyAlignment="1">
      <alignment horizontal="center" vertical="center"/>
    </xf>
    <xf numFmtId="176" fontId="22" fillId="0" borderId="36" xfId="0" applyNumberFormat="1" applyFont="1" applyBorder="1" applyAlignment="1">
      <alignment horizontal="center" vertical="center"/>
    </xf>
    <xf numFmtId="177" fontId="19" fillId="0" borderId="36" xfId="0" applyNumberFormat="1" applyFont="1" applyBorder="1" applyAlignment="1">
      <alignment horizontal="right" shrinkToFit="1"/>
    </xf>
    <xf numFmtId="177" fontId="19" fillId="0" borderId="37" xfId="0" applyNumberFormat="1" applyFont="1" applyBorder="1" applyAlignment="1">
      <alignment horizontal="right" shrinkToFit="1"/>
    </xf>
    <xf numFmtId="176" fontId="22" fillId="0" borderId="38" xfId="0" applyNumberFormat="1" applyFont="1" applyBorder="1" applyAlignment="1">
      <alignment horizontal="right"/>
    </xf>
    <xf numFmtId="176" fontId="22" fillId="0" borderId="36" xfId="0" applyNumberFormat="1" applyFont="1" applyBorder="1" applyAlignment="1">
      <alignment horizontal="right"/>
    </xf>
    <xf numFmtId="177" fontId="29" fillId="0" borderId="36" xfId="0" applyNumberFormat="1" applyFont="1" applyBorder="1" applyAlignment="1">
      <alignment horizontal="right" shrinkToFit="1"/>
    </xf>
    <xf numFmtId="177" fontId="29" fillId="0" borderId="37" xfId="0" applyNumberFormat="1" applyFont="1" applyBorder="1" applyAlignment="1">
      <alignment horizontal="right" shrinkToFit="1"/>
    </xf>
    <xf numFmtId="176" fontId="22" fillId="0" borderId="41" xfId="0" applyNumberFormat="1" applyFont="1" applyBorder="1" applyAlignment="1">
      <alignment horizontal="right"/>
    </xf>
    <xf numFmtId="176" fontId="22" fillId="0" borderId="10" xfId="0" applyNumberFormat="1" applyFont="1" applyBorder="1" applyAlignment="1">
      <alignment horizontal="right"/>
    </xf>
    <xf numFmtId="177" fontId="29" fillId="0" borderId="10" xfId="0" applyNumberFormat="1" applyFont="1" applyBorder="1" applyAlignment="1">
      <alignment horizontal="right" shrinkToFit="1"/>
    </xf>
    <xf numFmtId="177" fontId="29" fillId="0" borderId="51" xfId="0" applyNumberFormat="1" applyFont="1" applyBorder="1" applyAlignment="1">
      <alignment horizontal="right" shrinkToFit="1"/>
    </xf>
    <xf numFmtId="176" fontId="20" fillId="0" borderId="15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176" fontId="20" fillId="0" borderId="56" xfId="0" applyNumberFormat="1" applyFont="1" applyBorder="1" applyAlignment="1">
      <alignment horizontal="center" vertical="center" wrapText="1"/>
    </xf>
    <xf numFmtId="176" fontId="20" fillId="0" borderId="40" xfId="0" applyNumberFormat="1" applyFont="1" applyBorder="1" applyAlignment="1">
      <alignment horizontal="center" vertical="center" wrapText="1"/>
    </xf>
    <xf numFmtId="176" fontId="30" fillId="0" borderId="11" xfId="0" applyNumberFormat="1" applyFont="1" applyBorder="1" applyAlignment="1">
      <alignment horizontal="center" vertical="center" wrapText="1"/>
    </xf>
    <xf numFmtId="176" fontId="30" fillId="0" borderId="14" xfId="0" applyNumberFormat="1" applyFont="1" applyBorder="1" applyAlignment="1">
      <alignment horizontal="center" vertical="center" wrapText="1"/>
    </xf>
    <xf numFmtId="176" fontId="30" fillId="0" borderId="12" xfId="0" applyNumberFormat="1" applyFont="1" applyBorder="1" applyAlignment="1">
      <alignment horizontal="center" vertical="center" wrapText="1"/>
    </xf>
    <xf numFmtId="176" fontId="30" fillId="0" borderId="48" xfId="0" applyNumberFormat="1" applyFont="1" applyBorder="1" applyAlignment="1">
      <alignment horizontal="center" vertical="center" wrapText="1"/>
    </xf>
    <xf numFmtId="176" fontId="20" fillId="0" borderId="28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176" fontId="30" fillId="0" borderId="26" xfId="0" applyNumberFormat="1" applyFont="1" applyBorder="1" applyAlignment="1">
      <alignment horizontal="center" vertical="center" wrapText="1"/>
    </xf>
    <xf numFmtId="176" fontId="30" fillId="0" borderId="0" xfId="0" applyNumberFormat="1" applyFont="1" applyBorder="1" applyAlignment="1">
      <alignment horizontal="center" vertical="center" wrapText="1"/>
    </xf>
    <xf numFmtId="176" fontId="30" fillId="0" borderId="27" xfId="0" applyNumberFormat="1" applyFont="1" applyBorder="1" applyAlignment="1">
      <alignment horizontal="center" vertical="center" wrapText="1"/>
    </xf>
    <xf numFmtId="176" fontId="30" fillId="0" borderId="49" xfId="0" applyNumberFormat="1" applyFont="1" applyBorder="1" applyAlignment="1">
      <alignment horizontal="center" vertical="center" wrapText="1"/>
    </xf>
    <xf numFmtId="176" fontId="22" fillId="0" borderId="32" xfId="0" applyNumberFormat="1" applyFont="1" applyBorder="1" applyAlignment="1">
      <alignment horizontal="center" vertical="distributed" textRotation="255"/>
    </xf>
    <xf numFmtId="176" fontId="22" fillId="0" borderId="10" xfId="0" applyNumberFormat="1" applyFont="1" applyBorder="1" applyAlignment="1">
      <alignment horizontal="center" vertical="center" wrapText="1"/>
    </xf>
    <xf numFmtId="176" fontId="22" fillId="0" borderId="38" xfId="0" applyNumberFormat="1" applyFont="1" applyBorder="1" applyAlignment="1">
      <alignment horizontal="right" vertical="center"/>
    </xf>
    <xf numFmtId="176" fontId="22" fillId="0" borderId="36" xfId="0" applyNumberFormat="1" applyFont="1" applyBorder="1" applyAlignment="1">
      <alignment horizontal="right" vertical="center"/>
    </xf>
    <xf numFmtId="177" fontId="19" fillId="0" borderId="36" xfId="42" applyNumberFormat="1" applyFont="1" applyBorder="1" applyAlignment="1">
      <alignment horizontal="center" shrinkToFit="1"/>
    </xf>
    <xf numFmtId="177" fontId="19" fillId="0" borderId="37" xfId="42" applyNumberFormat="1" applyFont="1" applyBorder="1" applyAlignment="1">
      <alignment horizontal="center" shrinkToFit="1"/>
    </xf>
    <xf numFmtId="176" fontId="22" fillId="0" borderId="12" xfId="0" applyNumberFormat="1" applyFont="1" applyBorder="1" applyAlignment="1">
      <alignment horizontal="center" vertical="center" wrapText="1"/>
    </xf>
    <xf numFmtId="176" fontId="22" fillId="0" borderId="27" xfId="0" applyNumberFormat="1" applyFont="1" applyBorder="1" applyAlignment="1">
      <alignment horizontal="center" vertical="center" wrapText="1"/>
    </xf>
    <xf numFmtId="176" fontId="30" fillId="0" borderId="41" xfId="0" applyNumberFormat="1" applyFont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176" fontId="30" fillId="0" borderId="42" xfId="0" applyNumberFormat="1" applyFont="1" applyBorder="1" applyAlignment="1">
      <alignment horizontal="center" vertical="center" wrapText="1"/>
    </xf>
    <xf numFmtId="176" fontId="30" fillId="0" borderId="51" xfId="0" applyNumberFormat="1" applyFont="1" applyBorder="1" applyAlignment="1">
      <alignment horizontal="center" vertical="center" wrapText="1"/>
    </xf>
    <xf numFmtId="0" fontId="26" fillId="0" borderId="48" xfId="0" applyNumberFormat="1" applyFont="1" applyBorder="1" applyAlignment="1">
      <alignment horizontal="center" shrinkToFit="1"/>
    </xf>
    <xf numFmtId="0" fontId="22" fillId="0" borderId="14" xfId="0" applyNumberFormat="1" applyFont="1" applyBorder="1" applyAlignment="1">
      <alignment horizontal="center" vertical="center" shrinkToFit="1"/>
    </xf>
    <xf numFmtId="0" fontId="22" fillId="0" borderId="57" xfId="0" applyNumberFormat="1" applyFont="1" applyBorder="1" applyAlignment="1">
      <alignment horizontal="center" vertical="center" shrinkToFit="1"/>
    </xf>
    <xf numFmtId="0" fontId="22" fillId="0" borderId="11" xfId="0" applyNumberFormat="1" applyFont="1" applyBorder="1" applyAlignment="1">
      <alignment horizontal="center" vertical="center" shrinkToFit="1"/>
    </xf>
    <xf numFmtId="0" fontId="22" fillId="0" borderId="58" xfId="0" applyNumberFormat="1" applyFont="1" applyBorder="1" applyAlignment="1">
      <alignment horizontal="center" vertical="center" shrinkToFit="1"/>
    </xf>
    <xf numFmtId="0" fontId="22" fillId="0" borderId="12" xfId="0" applyNumberFormat="1" applyFont="1" applyBorder="1" applyAlignment="1">
      <alignment horizontal="center" vertical="center" shrinkToFit="1"/>
    </xf>
    <xf numFmtId="0" fontId="26" fillId="0" borderId="49" xfId="0" applyNumberFormat="1" applyFont="1" applyBorder="1" applyAlignment="1">
      <alignment horizontal="center" shrinkToFit="1"/>
    </xf>
    <xf numFmtId="176" fontId="22" fillId="0" borderId="43" xfId="0" applyNumberFormat="1" applyFont="1" applyBorder="1" applyAlignment="1">
      <alignment horizontal="center" vertical="center" textRotation="255"/>
    </xf>
    <xf numFmtId="176" fontId="22" fillId="0" borderId="38" xfId="0" applyNumberFormat="1" applyFont="1" applyBorder="1" applyAlignment="1">
      <alignment horizontal="center" vertical="top"/>
    </xf>
    <xf numFmtId="176" fontId="22" fillId="0" borderId="36" xfId="0" applyNumberFormat="1" applyFont="1" applyBorder="1" applyAlignment="1">
      <alignment horizontal="center" vertical="top"/>
    </xf>
    <xf numFmtId="177" fontId="19" fillId="0" borderId="36" xfId="42" applyNumberFormat="1" applyFont="1" applyBorder="1" applyAlignment="1">
      <alignment horizontal="right" vertical="top" shrinkToFit="1"/>
    </xf>
    <xf numFmtId="177" fontId="19" fillId="0" borderId="37" xfId="42" applyNumberFormat="1" applyFont="1" applyBorder="1" applyAlignment="1">
      <alignment horizontal="right" vertical="top" shrinkToFit="1"/>
    </xf>
    <xf numFmtId="176" fontId="30" fillId="0" borderId="43" xfId="0" applyNumberFormat="1" applyFont="1" applyBorder="1" applyAlignment="1">
      <alignment horizontal="distributed" vertical="center" wrapText="1"/>
    </xf>
    <xf numFmtId="176" fontId="30" fillId="0" borderId="13" xfId="0" applyNumberFormat="1" applyFont="1" applyBorder="1" applyAlignment="1">
      <alignment horizontal="distributed" vertical="center" wrapText="1"/>
    </xf>
    <xf numFmtId="176" fontId="30" fillId="0" borderId="23" xfId="0" applyNumberFormat="1" applyFont="1" applyBorder="1" applyAlignment="1">
      <alignment horizontal="distributed" vertical="center" wrapText="1"/>
    </xf>
    <xf numFmtId="176" fontId="20" fillId="0" borderId="15" xfId="0" applyNumberFormat="1" applyFont="1" applyBorder="1" applyAlignment="1">
      <alignment horizontal="right" vertical="top"/>
    </xf>
    <xf numFmtId="176" fontId="20" fillId="0" borderId="18" xfId="0" applyNumberFormat="1" applyFont="1" applyBorder="1" applyAlignment="1">
      <alignment horizontal="right" vertical="top"/>
    </xf>
    <xf numFmtId="0" fontId="26" fillId="0" borderId="43" xfId="0" applyNumberFormat="1" applyFont="1" applyBorder="1" applyAlignment="1">
      <alignment horizontal="center" vertical="center" shrinkToFit="1"/>
    </xf>
    <xf numFmtId="0" fontId="26" fillId="0" borderId="13" xfId="0" applyNumberFormat="1" applyFont="1" applyBorder="1" applyAlignment="1">
      <alignment horizontal="center" vertical="center" shrinkToFit="1"/>
    </xf>
    <xf numFmtId="176" fontId="20" fillId="0" borderId="28" xfId="0" applyNumberFormat="1" applyFont="1" applyBorder="1" applyAlignment="1">
      <alignment horizontal="right" vertical="top"/>
    </xf>
    <xf numFmtId="176" fontId="20" fillId="0" borderId="0" xfId="0" applyNumberFormat="1" applyFont="1" applyBorder="1" applyAlignment="1">
      <alignment horizontal="right" vertical="top"/>
    </xf>
    <xf numFmtId="176" fontId="19" fillId="0" borderId="59" xfId="0" applyNumberFormat="1" applyFont="1" applyBorder="1" applyAlignment="1">
      <alignment horizontal="center"/>
    </xf>
    <xf numFmtId="176" fontId="19" fillId="0" borderId="60" xfId="0" applyNumberFormat="1" applyFont="1" applyBorder="1" applyAlignment="1">
      <alignment horizontal="center"/>
    </xf>
    <xf numFmtId="176" fontId="19" fillId="0" borderId="61" xfId="0" applyNumberFormat="1" applyFont="1" applyBorder="1" applyAlignment="1">
      <alignment horizontal="center"/>
    </xf>
    <xf numFmtId="176" fontId="22" fillId="0" borderId="41" xfId="0" applyNumberFormat="1" applyFont="1" applyBorder="1" applyAlignment="1">
      <alignment horizontal="left" vertical="center"/>
    </xf>
    <xf numFmtId="0" fontId="26" fillId="0" borderId="10" xfId="0" applyNumberFormat="1" applyFont="1" applyBorder="1" applyAlignment="1">
      <alignment horizontal="center" shrinkToFit="1"/>
    </xf>
    <xf numFmtId="0" fontId="26" fillId="0" borderId="42" xfId="0" applyNumberFormat="1" applyFont="1" applyBorder="1" applyAlignment="1">
      <alignment horizontal="center" shrinkToFit="1"/>
    </xf>
    <xf numFmtId="0" fontId="26" fillId="0" borderId="51" xfId="0" applyNumberFormat="1" applyFont="1" applyBorder="1" applyAlignment="1">
      <alignment horizontal="center" shrinkToFit="1"/>
    </xf>
    <xf numFmtId="176" fontId="19" fillId="0" borderId="62" xfId="0" applyNumberFormat="1" applyFont="1" applyBorder="1" applyAlignment="1">
      <alignment horizontal="center"/>
    </xf>
    <xf numFmtId="176" fontId="19" fillId="0" borderId="63" xfId="0" applyNumberFormat="1" applyFont="1" applyBorder="1" applyAlignment="1">
      <alignment horizontal="center"/>
    </xf>
    <xf numFmtId="176" fontId="19" fillId="0" borderId="64" xfId="0" applyNumberFormat="1" applyFont="1" applyBorder="1" applyAlignment="1">
      <alignment horizontal="center"/>
    </xf>
    <xf numFmtId="0" fontId="25" fillId="0" borderId="13" xfId="0" applyNumberFormat="1" applyFont="1" applyBorder="1" applyAlignment="1">
      <alignment horizontal="center" vertical="center" shrinkToFit="1"/>
    </xf>
    <xf numFmtId="49" fontId="29" fillId="0" borderId="41" xfId="0" applyNumberFormat="1" applyFont="1" applyBorder="1" applyAlignment="1">
      <alignment horizontal="center" vertical="center" shrinkToFit="1"/>
    </xf>
    <xf numFmtId="49" fontId="29" fillId="0" borderId="42" xfId="0" applyNumberFormat="1" applyFont="1" applyBorder="1" applyAlignment="1">
      <alignment horizontal="center" vertical="center" shrinkToFit="1"/>
    </xf>
    <xf numFmtId="49" fontId="29" fillId="0" borderId="10" xfId="0" applyNumberFormat="1" applyFont="1" applyBorder="1" applyAlignment="1">
      <alignment horizontal="center" vertical="center" shrinkToFit="1"/>
    </xf>
    <xf numFmtId="176" fontId="20" fillId="0" borderId="43" xfId="0" applyNumberFormat="1" applyFont="1" applyBorder="1" applyAlignment="1">
      <alignment horizontal="center" vertical="center" wrapText="1"/>
    </xf>
    <xf numFmtId="176" fontId="22" fillId="0" borderId="24" xfId="0" applyNumberFormat="1" applyFont="1" applyBorder="1" applyAlignment="1">
      <alignment horizontal="center" vertical="distributed"/>
    </xf>
    <xf numFmtId="176" fontId="22" fillId="0" borderId="25" xfId="0" applyNumberFormat="1" applyFont="1" applyBorder="1" applyAlignment="1">
      <alignment horizontal="center" vertical="distributed"/>
    </xf>
    <xf numFmtId="176" fontId="22" fillId="0" borderId="32" xfId="0" applyNumberFormat="1" applyFont="1" applyBorder="1" applyAlignment="1">
      <alignment horizontal="center" vertical="distributed"/>
    </xf>
    <xf numFmtId="176" fontId="22" fillId="0" borderId="13" xfId="0" applyNumberFormat="1" applyFont="1" applyBorder="1" applyAlignment="1">
      <alignment horizontal="center" vertical="distributed"/>
    </xf>
    <xf numFmtId="176" fontId="22" fillId="0" borderId="43" xfId="0" applyNumberFormat="1" applyFont="1" applyBorder="1" applyAlignment="1">
      <alignment horizontal="left" vertical="center" shrinkToFit="1"/>
    </xf>
    <xf numFmtId="176" fontId="22" fillId="0" borderId="13" xfId="0" applyNumberFormat="1" applyFont="1" applyBorder="1" applyAlignment="1">
      <alignment horizontal="left" vertical="center" shrinkToFit="1"/>
    </xf>
    <xf numFmtId="176" fontId="22" fillId="0" borderId="52" xfId="0" applyNumberFormat="1" applyFont="1" applyBorder="1" applyAlignment="1">
      <alignment horizontal="right" vertical="center"/>
    </xf>
    <xf numFmtId="176" fontId="22" fillId="0" borderId="10" xfId="0" applyNumberFormat="1" applyFont="1" applyBorder="1" applyAlignment="1">
      <alignment horizontal="right" vertical="center"/>
    </xf>
    <xf numFmtId="0" fontId="19" fillId="0" borderId="10" xfId="0" applyNumberFormat="1" applyFont="1" applyBorder="1" applyAlignment="1">
      <alignment horizontal="center" shrinkToFit="1"/>
    </xf>
    <xf numFmtId="0" fontId="19" fillId="0" borderId="54" xfId="0" applyNumberFormat="1" applyFont="1" applyBorder="1" applyAlignment="1">
      <alignment horizontal="center" shrinkToFit="1"/>
    </xf>
    <xf numFmtId="176" fontId="22" fillId="0" borderId="53" xfId="0" applyNumberFormat="1" applyFont="1" applyBorder="1" applyAlignment="1">
      <alignment horizontal="right" vertical="center"/>
    </xf>
    <xf numFmtId="176" fontId="22" fillId="0" borderId="14" xfId="0" applyNumberFormat="1" applyFont="1" applyBorder="1" applyAlignment="1">
      <alignment horizontal="right" vertical="center"/>
    </xf>
    <xf numFmtId="0" fontId="19" fillId="0" borderId="14" xfId="0" applyNumberFormat="1" applyFont="1" applyBorder="1" applyAlignment="1">
      <alignment horizontal="center" shrinkToFit="1"/>
    </xf>
    <xf numFmtId="0" fontId="19" fillId="0" borderId="55" xfId="0" applyNumberFormat="1" applyFont="1" applyBorder="1" applyAlignment="1">
      <alignment horizontal="center" shrinkToFit="1"/>
    </xf>
    <xf numFmtId="176" fontId="22" fillId="0" borderId="28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20" fillId="0" borderId="12" xfId="0" applyNumberFormat="1" applyFont="1" applyBorder="1" applyAlignment="1">
      <alignment horizontal="center" vertical="center" wrapText="1"/>
    </xf>
    <xf numFmtId="177" fontId="26" fillId="0" borderId="18" xfId="0" applyNumberFormat="1" applyFont="1" applyBorder="1" applyAlignment="1">
      <alignment horizontal="right" shrinkToFit="1"/>
    </xf>
    <xf numFmtId="177" fontId="26" fillId="0" borderId="19" xfId="0" applyNumberFormat="1" applyFont="1" applyBorder="1" applyAlignment="1">
      <alignment horizontal="right" shrinkToFit="1"/>
    </xf>
    <xf numFmtId="176" fontId="22" fillId="0" borderId="28" xfId="0" applyNumberFormat="1" applyFont="1" applyBorder="1" applyAlignment="1">
      <alignment horizontal="right" vertical="top"/>
    </xf>
    <xf numFmtId="176" fontId="22" fillId="0" borderId="0" xfId="0" applyNumberFormat="1" applyFont="1" applyBorder="1" applyAlignment="1">
      <alignment horizontal="right" vertical="top"/>
    </xf>
    <xf numFmtId="177" fontId="26" fillId="0" borderId="0" xfId="0" applyNumberFormat="1" applyFont="1" applyBorder="1" applyAlignment="1">
      <alignment horizontal="right" shrinkToFit="1"/>
    </xf>
    <xf numFmtId="177" fontId="26" fillId="0" borderId="29" xfId="0" applyNumberFormat="1" applyFont="1" applyBorder="1" applyAlignment="1">
      <alignment horizontal="right" shrinkToFit="1"/>
    </xf>
    <xf numFmtId="176" fontId="26" fillId="0" borderId="41" xfId="0" applyNumberFormat="1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176" fontId="26" fillId="0" borderId="42" xfId="0" applyNumberFormat="1" applyFont="1" applyBorder="1" applyAlignment="1">
      <alignment horizontal="center" vertical="center" wrapText="1"/>
    </xf>
    <xf numFmtId="176" fontId="28" fillId="0" borderId="23" xfId="0" applyNumberFormat="1" applyFont="1" applyBorder="1" applyAlignment="1">
      <alignment horizontal="center" vertical="center" wrapText="1"/>
    </xf>
    <xf numFmtId="176" fontId="31" fillId="0" borderId="11" xfId="0" applyNumberFormat="1" applyFont="1" applyBorder="1" applyAlignment="1">
      <alignment horizontal="center" vertical="center"/>
    </xf>
    <xf numFmtId="176" fontId="31" fillId="0" borderId="14" xfId="0" applyNumberFormat="1" applyFont="1" applyBorder="1" applyAlignment="1">
      <alignment horizontal="center" vertical="center"/>
    </xf>
    <xf numFmtId="176" fontId="31" fillId="0" borderId="55" xfId="0" applyNumberFormat="1" applyFont="1" applyBorder="1" applyAlignment="1">
      <alignment horizontal="center" vertical="center"/>
    </xf>
    <xf numFmtId="176" fontId="22" fillId="0" borderId="26" xfId="0" applyNumberFormat="1" applyFont="1" applyBorder="1" applyAlignment="1">
      <alignment horizontal="center" vertical="top"/>
    </xf>
    <xf numFmtId="176" fontId="22" fillId="0" borderId="27" xfId="0" applyNumberFormat="1" applyFont="1" applyBorder="1" applyAlignment="1">
      <alignment horizontal="center" vertical="top"/>
    </xf>
    <xf numFmtId="176" fontId="32" fillId="0" borderId="40" xfId="0" applyNumberFormat="1" applyFont="1" applyBorder="1" applyAlignment="1">
      <alignment horizontal="center" vertical="center"/>
    </xf>
    <xf numFmtId="176" fontId="22" fillId="0" borderId="26" xfId="0" applyNumberFormat="1" applyFont="1" applyBorder="1" applyAlignment="1">
      <alignment horizontal="center" vertical="center" textRotation="255"/>
    </xf>
    <xf numFmtId="176" fontId="31" fillId="0" borderId="26" xfId="0" applyNumberFormat="1" applyFont="1" applyBorder="1" applyAlignment="1">
      <alignment horizontal="center" vertical="center"/>
    </xf>
    <xf numFmtId="176" fontId="31" fillId="0" borderId="0" xfId="0" applyNumberFormat="1" applyFont="1" applyBorder="1" applyAlignment="1">
      <alignment horizontal="center" vertical="center"/>
    </xf>
    <xf numFmtId="176" fontId="31" fillId="0" borderId="29" xfId="0" applyNumberFormat="1" applyFont="1" applyBorder="1" applyAlignment="1">
      <alignment horizontal="center" vertical="center"/>
    </xf>
    <xf numFmtId="176" fontId="32" fillId="0" borderId="13" xfId="0" applyNumberFormat="1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 shrinkToFit="1"/>
    </xf>
    <xf numFmtId="176" fontId="22" fillId="0" borderId="38" xfId="0" applyNumberFormat="1" applyFont="1" applyBorder="1" applyAlignment="1">
      <alignment horizontal="right" vertical="top"/>
    </xf>
    <xf numFmtId="176" fontId="22" fillId="0" borderId="36" xfId="0" applyNumberFormat="1" applyFont="1" applyBorder="1" applyAlignment="1">
      <alignment horizontal="right" vertical="top"/>
    </xf>
    <xf numFmtId="176" fontId="31" fillId="0" borderId="41" xfId="0" applyNumberFormat="1" applyFont="1" applyBorder="1" applyAlignment="1">
      <alignment horizontal="center" vertical="center"/>
    </xf>
    <xf numFmtId="176" fontId="31" fillId="0" borderId="10" xfId="0" applyNumberFormat="1" applyFont="1" applyBorder="1" applyAlignment="1">
      <alignment horizontal="center" vertical="center"/>
    </xf>
    <xf numFmtId="176" fontId="31" fillId="0" borderId="54" xfId="0" applyNumberFormat="1" applyFont="1" applyBorder="1" applyAlignment="1">
      <alignment horizontal="center" vertical="center"/>
    </xf>
    <xf numFmtId="176" fontId="22" fillId="0" borderId="19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shrinkToFit="1"/>
    </xf>
    <xf numFmtId="49" fontId="19" fillId="0" borderId="27" xfId="0" applyNumberFormat="1" applyFont="1" applyBorder="1" applyAlignment="1">
      <alignment horizontal="center" vertical="center" shrinkToFit="1"/>
    </xf>
    <xf numFmtId="176" fontId="20" fillId="0" borderId="26" xfId="0" applyNumberFormat="1" applyFont="1" applyBorder="1" applyAlignment="1">
      <alignment horizontal="right" vertical="top"/>
    </xf>
    <xf numFmtId="177" fontId="19" fillId="0" borderId="27" xfId="42" applyNumberFormat="1" applyFont="1" applyBorder="1" applyAlignment="1">
      <alignment horizontal="right" vertical="top" shrinkToFit="1"/>
    </xf>
    <xf numFmtId="0" fontId="31" fillId="0" borderId="11" xfId="0" applyNumberFormat="1" applyFont="1" applyBorder="1" applyAlignment="1">
      <alignment horizontal="center" vertical="center"/>
    </xf>
    <xf numFmtId="0" fontId="31" fillId="0" borderId="14" xfId="0" applyNumberFormat="1" applyFont="1" applyBorder="1" applyAlignment="1">
      <alignment horizontal="center" vertical="center"/>
    </xf>
    <xf numFmtId="0" fontId="31" fillId="0" borderId="55" xfId="0" applyNumberFormat="1" applyFont="1" applyBorder="1" applyAlignment="1">
      <alignment horizontal="center" vertical="center"/>
    </xf>
    <xf numFmtId="0" fontId="29" fillId="0" borderId="26" xfId="0" applyNumberFormat="1" applyFont="1" applyBorder="1" applyAlignment="1">
      <alignment horizontal="center" shrinkToFit="1"/>
    </xf>
    <xf numFmtId="0" fontId="29" fillId="0" borderId="0" xfId="0" applyNumberFormat="1" applyFont="1" applyBorder="1" applyAlignment="1">
      <alignment horizontal="center" shrinkToFit="1"/>
    </xf>
    <xf numFmtId="176" fontId="22" fillId="0" borderId="29" xfId="0" applyNumberFormat="1" applyFont="1" applyBorder="1" applyAlignment="1">
      <alignment horizontal="center" vertical="center"/>
    </xf>
    <xf numFmtId="0" fontId="31" fillId="0" borderId="26" xfId="0" applyNumberFormat="1" applyFont="1" applyBorder="1" applyAlignment="1">
      <alignment horizontal="center" vertical="center"/>
    </xf>
    <xf numFmtId="0" fontId="31" fillId="0" borderId="0" xfId="0" applyNumberFormat="1" applyFont="1" applyBorder="1" applyAlignment="1">
      <alignment horizontal="center" vertical="center"/>
    </xf>
    <xf numFmtId="0" fontId="31" fillId="0" borderId="29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 shrinkToFit="1"/>
    </xf>
    <xf numFmtId="177" fontId="26" fillId="0" borderId="36" xfId="0" applyNumberFormat="1" applyFont="1" applyBorder="1" applyAlignment="1">
      <alignment horizontal="right" shrinkToFit="1"/>
    </xf>
    <xf numFmtId="177" fontId="26" fillId="0" borderId="37" xfId="0" applyNumberFormat="1" applyFont="1" applyBorder="1" applyAlignment="1">
      <alignment horizontal="right" shrinkToFit="1"/>
    </xf>
    <xf numFmtId="176" fontId="28" fillId="0" borderId="26" xfId="0" applyNumberFormat="1" applyFont="1" applyBorder="1" applyAlignment="1">
      <alignment horizontal="distributed" vertical="center" wrapText="1"/>
    </xf>
    <xf numFmtId="176" fontId="28" fillId="0" borderId="0" xfId="0" applyNumberFormat="1" applyFont="1" applyBorder="1" applyAlignment="1">
      <alignment horizontal="distributed" vertical="center" wrapText="1"/>
    </xf>
    <xf numFmtId="176" fontId="28" fillId="0" borderId="27" xfId="0" applyNumberFormat="1" applyFont="1" applyBorder="1" applyAlignment="1">
      <alignment horizontal="distributed" vertical="center" wrapText="1"/>
    </xf>
    <xf numFmtId="0" fontId="29" fillId="0" borderId="13" xfId="0" applyNumberFormat="1" applyFont="1" applyBorder="1" applyAlignment="1">
      <alignment horizontal="center" vertical="center" shrinkToFit="1"/>
    </xf>
    <xf numFmtId="0" fontId="29" fillId="0" borderId="31" xfId="0" applyNumberFormat="1" applyFont="1" applyBorder="1" applyAlignment="1">
      <alignment horizontal="center" vertical="center" shrinkToFit="1"/>
    </xf>
    <xf numFmtId="0" fontId="31" fillId="0" borderId="41" xfId="0" applyNumberFormat="1" applyFont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/>
    </xf>
    <xf numFmtId="0" fontId="31" fillId="0" borderId="54" xfId="0" applyNumberFormat="1" applyFont="1" applyBorder="1" applyAlignment="1">
      <alignment horizontal="center" vertical="center"/>
    </xf>
    <xf numFmtId="0" fontId="22" fillId="0" borderId="28" xfId="0" applyNumberFormat="1" applyFont="1" applyBorder="1" applyAlignment="1">
      <alignment horizontal="center" shrinkToFit="1"/>
    </xf>
    <xf numFmtId="0" fontId="22" fillId="0" borderId="29" xfId="0" applyNumberFormat="1" applyFont="1" applyBorder="1" applyAlignment="1">
      <alignment horizontal="center" shrinkToFit="1"/>
    </xf>
    <xf numFmtId="176" fontId="22" fillId="0" borderId="26" xfId="0" applyNumberFormat="1" applyFont="1" applyBorder="1" applyAlignment="1">
      <alignment horizontal="center"/>
    </xf>
    <xf numFmtId="176" fontId="22" fillId="0" borderId="0" xfId="0" applyNumberFormat="1" applyFont="1" applyBorder="1" applyAlignment="1">
      <alignment horizontal="center"/>
    </xf>
    <xf numFmtId="176" fontId="22" fillId="0" borderId="42" xfId="0" applyNumberFormat="1" applyFont="1" applyBorder="1" applyAlignment="1">
      <alignment horizontal="center" vertical="center" wrapText="1"/>
    </xf>
    <xf numFmtId="176" fontId="22" fillId="0" borderId="41" xfId="0" applyNumberFormat="1" applyFont="1" applyBorder="1" applyAlignment="1">
      <alignment horizontal="center"/>
    </xf>
    <xf numFmtId="176" fontId="22" fillId="0" borderId="10" xfId="0" applyNumberFormat="1" applyFont="1" applyBorder="1" applyAlignment="1">
      <alignment horizontal="center"/>
    </xf>
    <xf numFmtId="0" fontId="19" fillId="0" borderId="42" xfId="0" applyNumberFormat="1" applyFont="1" applyBorder="1" applyAlignment="1">
      <alignment horizontal="center" shrinkToFit="1"/>
    </xf>
    <xf numFmtId="176" fontId="28" fillId="0" borderId="41" xfId="0" applyNumberFormat="1" applyFont="1" applyBorder="1" applyAlignment="1">
      <alignment horizontal="distributed" vertical="center" wrapText="1"/>
    </xf>
    <xf numFmtId="176" fontId="28" fillId="0" borderId="10" xfId="0" applyNumberFormat="1" applyFont="1" applyBorder="1" applyAlignment="1">
      <alignment horizontal="distributed" vertical="center" wrapText="1"/>
    </xf>
    <xf numFmtId="176" fontId="28" fillId="0" borderId="42" xfId="0" applyNumberFormat="1" applyFont="1" applyBorder="1" applyAlignment="1">
      <alignment horizontal="distributed" vertical="center" wrapText="1"/>
    </xf>
    <xf numFmtId="176" fontId="22" fillId="0" borderId="33" xfId="0" applyNumberFormat="1" applyFont="1" applyBorder="1" applyAlignment="1">
      <alignment horizontal="center" vertical="distributed"/>
    </xf>
    <xf numFmtId="176" fontId="22" fillId="0" borderId="34" xfId="0" applyNumberFormat="1" applyFont="1" applyBorder="1" applyAlignment="1">
      <alignment horizontal="center" vertical="distributed"/>
    </xf>
    <xf numFmtId="176" fontId="22" fillId="0" borderId="34" xfId="0" applyNumberFormat="1" applyFont="1" applyBorder="1" applyAlignment="1">
      <alignment horizontal="center" vertical="center"/>
    </xf>
    <xf numFmtId="0" fontId="31" fillId="0" borderId="35" xfId="0" applyNumberFormat="1" applyFont="1" applyBorder="1" applyAlignment="1">
      <alignment horizontal="center" vertical="center"/>
    </xf>
    <xf numFmtId="0" fontId="31" fillId="0" borderId="36" xfId="0" applyNumberFormat="1" applyFont="1" applyBorder="1" applyAlignment="1">
      <alignment horizontal="center" vertical="center"/>
    </xf>
    <xf numFmtId="0" fontId="31" fillId="0" borderId="37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right" vertical="center"/>
    </xf>
    <xf numFmtId="0" fontId="19" fillId="0" borderId="12" xfId="0" applyNumberFormat="1" applyFont="1" applyBorder="1" applyAlignment="1">
      <alignment horizontal="center" shrinkToFit="1"/>
    </xf>
    <xf numFmtId="176" fontId="22" fillId="0" borderId="14" xfId="0" applyNumberFormat="1" applyFont="1" applyBorder="1" applyAlignment="1">
      <alignment horizontal="right" shrinkToFit="1"/>
    </xf>
    <xf numFmtId="177" fontId="26" fillId="0" borderId="14" xfId="0" applyNumberFormat="1" applyFont="1" applyBorder="1" applyAlignment="1">
      <alignment horizontal="right" shrinkToFit="1"/>
    </xf>
    <xf numFmtId="177" fontId="26" fillId="0" borderId="12" xfId="0" applyNumberFormat="1" applyFont="1" applyBorder="1" applyAlignment="1">
      <alignment horizontal="right" shrinkToFit="1"/>
    </xf>
    <xf numFmtId="176" fontId="22" fillId="0" borderId="11" xfId="0" applyNumberFormat="1" applyFont="1" applyBorder="1" applyAlignment="1">
      <alignment horizontal="right" shrinkToFit="1"/>
    </xf>
    <xf numFmtId="176" fontId="22" fillId="0" borderId="40" xfId="0" applyNumberFormat="1" applyFont="1" applyBorder="1" applyAlignment="1">
      <alignment horizontal="center" vertical="distributed"/>
    </xf>
    <xf numFmtId="0" fontId="33" fillId="0" borderId="26" xfId="0" applyNumberFormat="1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27" xfId="0" applyNumberFormat="1" applyFont="1" applyBorder="1" applyAlignment="1">
      <alignment horizontal="center" vertical="center"/>
    </xf>
    <xf numFmtId="176" fontId="22" fillId="0" borderId="26" xfId="0" applyNumberFormat="1" applyFont="1" applyBorder="1" applyAlignment="1">
      <alignment horizontal="right" vertical="top"/>
    </xf>
    <xf numFmtId="176" fontId="22" fillId="0" borderId="26" xfId="0" applyNumberFormat="1" applyFont="1" applyBorder="1" applyAlignment="1">
      <alignment horizontal="right" vertical="center"/>
    </xf>
    <xf numFmtId="176" fontId="22" fillId="0" borderId="0" xfId="0" applyNumberFormat="1" applyFont="1" applyBorder="1" applyAlignment="1">
      <alignment horizontal="right" shrinkToFit="1"/>
    </xf>
    <xf numFmtId="177" fontId="26" fillId="0" borderId="27" xfId="0" applyNumberFormat="1" applyFont="1" applyBorder="1" applyAlignment="1">
      <alignment horizontal="right" shrinkToFit="1"/>
    </xf>
    <xf numFmtId="176" fontId="22" fillId="0" borderId="26" xfId="0" applyNumberFormat="1" applyFont="1" applyBorder="1" applyAlignment="1">
      <alignment horizontal="right" shrinkToFit="1"/>
    </xf>
    <xf numFmtId="176" fontId="20" fillId="0" borderId="14" xfId="0" applyNumberFormat="1" applyFont="1" applyBorder="1" applyAlignment="1">
      <alignment horizontal="center" vertical="center" wrapText="1"/>
    </xf>
    <xf numFmtId="176" fontId="20" fillId="0" borderId="11" xfId="0" applyNumberFormat="1" applyFont="1" applyBorder="1" applyAlignment="1">
      <alignment horizontal="center"/>
    </xf>
    <xf numFmtId="176" fontId="20" fillId="0" borderId="14" xfId="0" applyNumberFormat="1" applyFont="1" applyBorder="1" applyAlignment="1">
      <alignment horizontal="center"/>
    </xf>
    <xf numFmtId="176" fontId="20" fillId="0" borderId="26" xfId="0" applyNumberFormat="1" applyFont="1" applyBorder="1" applyAlignment="1">
      <alignment horizontal="center" vertical="center"/>
    </xf>
    <xf numFmtId="177" fontId="19" fillId="0" borderId="16" xfId="0" applyNumberFormat="1" applyFont="1" applyBorder="1" applyAlignment="1">
      <alignment horizontal="center" shrinkToFit="1"/>
    </xf>
    <xf numFmtId="0" fontId="26" fillId="0" borderId="26" xfId="0" applyNumberFormat="1" applyFont="1" applyBorder="1" applyAlignment="1">
      <alignment horizontal="left" vertical="top"/>
    </xf>
    <xf numFmtId="176" fontId="20" fillId="0" borderId="0" xfId="0" applyNumberFormat="1" applyFont="1" applyBorder="1" applyAlignment="1">
      <alignment horizontal="center" vertical="center" wrapText="1"/>
    </xf>
    <xf numFmtId="176" fontId="20" fillId="0" borderId="27" xfId="0" applyNumberFormat="1" applyFont="1" applyBorder="1" applyAlignment="1">
      <alignment horizontal="center" vertical="center" wrapText="1"/>
    </xf>
    <xf numFmtId="176" fontId="20" fillId="0" borderId="26" xfId="0" applyNumberFormat="1" applyFont="1" applyBorder="1" applyAlignment="1">
      <alignment horizontal="center"/>
    </xf>
    <xf numFmtId="176" fontId="20" fillId="0" borderId="0" xfId="0" applyNumberFormat="1" applyFont="1" applyBorder="1" applyAlignment="1">
      <alignment horizontal="center"/>
    </xf>
    <xf numFmtId="177" fontId="19" fillId="0" borderId="27" xfId="0" applyNumberFormat="1" applyFont="1" applyBorder="1" applyAlignment="1">
      <alignment horizontal="center" shrinkToFit="1"/>
    </xf>
    <xf numFmtId="176" fontId="22" fillId="0" borderId="41" xfId="0" applyNumberFormat="1" applyFont="1" applyBorder="1" applyAlignment="1">
      <alignment horizontal="right" vertical="top"/>
    </xf>
    <xf numFmtId="176" fontId="22" fillId="0" borderId="10" xfId="0" applyNumberFormat="1" applyFont="1" applyBorder="1" applyAlignment="1">
      <alignment horizontal="right" vertical="top"/>
    </xf>
    <xf numFmtId="177" fontId="19" fillId="0" borderId="10" xfId="42" applyNumberFormat="1" applyFont="1" applyBorder="1" applyAlignment="1">
      <alignment horizontal="right" vertical="top" shrinkToFit="1"/>
    </xf>
    <xf numFmtId="177" fontId="19" fillId="0" borderId="42" xfId="42" applyNumberFormat="1" applyFont="1" applyBorder="1" applyAlignment="1">
      <alignment horizontal="right" vertical="top" shrinkToFit="1"/>
    </xf>
    <xf numFmtId="176" fontId="22" fillId="0" borderId="11" xfId="0" applyNumberFormat="1" applyFont="1" applyBorder="1" applyAlignment="1">
      <alignment horizontal="center" vertical="top"/>
    </xf>
    <xf numFmtId="176" fontId="22" fillId="0" borderId="14" xfId="0" applyNumberFormat="1" applyFont="1" applyBorder="1" applyAlignment="1">
      <alignment horizontal="center" vertical="top"/>
    </xf>
    <xf numFmtId="177" fontId="19" fillId="0" borderId="14" xfId="42" applyNumberFormat="1" applyFont="1" applyBorder="1" applyAlignment="1">
      <alignment horizontal="right" shrinkToFit="1"/>
    </xf>
    <xf numFmtId="177" fontId="19" fillId="0" borderId="12" xfId="42" applyNumberFormat="1" applyFont="1" applyBorder="1" applyAlignment="1">
      <alignment horizontal="right" shrinkToFit="1"/>
    </xf>
    <xf numFmtId="177" fontId="19" fillId="0" borderId="27" xfId="42" applyNumberFormat="1" applyFont="1" applyBorder="1" applyAlignment="1">
      <alignment horizontal="right" shrinkToFit="1"/>
    </xf>
    <xf numFmtId="176" fontId="22" fillId="0" borderId="65" xfId="0" applyNumberFormat="1" applyFont="1" applyBorder="1" applyAlignment="1">
      <alignment horizontal="right" vertical="center"/>
    </xf>
    <xf numFmtId="176" fontId="22" fillId="0" borderId="66" xfId="0" applyNumberFormat="1" applyFont="1" applyBorder="1" applyAlignment="1">
      <alignment horizontal="right" vertical="center"/>
    </xf>
    <xf numFmtId="0" fontId="19" fillId="0" borderId="66" xfId="0" applyNumberFormat="1" applyFont="1" applyBorder="1" applyAlignment="1">
      <alignment horizontal="center" shrinkToFit="1"/>
    </xf>
    <xf numFmtId="0" fontId="19" fillId="0" borderId="67" xfId="0" applyNumberFormat="1" applyFont="1" applyBorder="1" applyAlignment="1">
      <alignment horizontal="center" shrinkToFit="1"/>
    </xf>
    <xf numFmtId="176" fontId="22" fillId="0" borderId="10" xfId="0" applyNumberFormat="1" applyFont="1" applyBorder="1" applyAlignment="1">
      <alignment horizontal="right" shrinkToFit="1"/>
    </xf>
    <xf numFmtId="177" fontId="26" fillId="0" borderId="10" xfId="0" applyNumberFormat="1" applyFont="1" applyBorder="1" applyAlignment="1">
      <alignment horizontal="right" shrinkToFit="1"/>
    </xf>
    <xf numFmtId="177" fontId="26" fillId="0" borderId="42" xfId="0" applyNumberFormat="1" applyFont="1" applyBorder="1" applyAlignment="1">
      <alignment horizontal="right" shrinkToFit="1"/>
    </xf>
    <xf numFmtId="176" fontId="22" fillId="0" borderId="41" xfId="0" applyNumberFormat="1" applyFont="1" applyBorder="1" applyAlignment="1">
      <alignment horizontal="right" shrinkToFit="1"/>
    </xf>
    <xf numFmtId="177" fontId="20" fillId="0" borderId="26" xfId="42" applyNumberFormat="1" applyFont="1" applyBorder="1" applyAlignment="1">
      <alignment horizontal="right" vertical="top" shrinkToFit="1"/>
    </xf>
    <xf numFmtId="177" fontId="20" fillId="0" borderId="0" xfId="42" applyNumberFormat="1" applyFont="1" applyBorder="1" applyAlignment="1">
      <alignment horizontal="right" vertical="top" shrinkToFit="1"/>
    </xf>
    <xf numFmtId="176" fontId="22" fillId="0" borderId="68" xfId="0" applyNumberFormat="1" applyFont="1" applyBorder="1" applyAlignment="1">
      <alignment horizontal="right" vertical="center"/>
    </xf>
    <xf numFmtId="176" fontId="22" fillId="0" borderId="69" xfId="0" applyNumberFormat="1" applyFont="1" applyBorder="1" applyAlignment="1">
      <alignment horizontal="right" vertical="center"/>
    </xf>
    <xf numFmtId="177" fontId="29" fillId="0" borderId="12" xfId="0" applyNumberFormat="1" applyFont="1" applyBorder="1" applyAlignment="1">
      <alignment horizontal="right" shrinkToFit="1"/>
    </xf>
    <xf numFmtId="176" fontId="22" fillId="0" borderId="11" xfId="0" applyNumberFormat="1" applyFont="1" applyBorder="1" applyAlignment="1">
      <alignment horizontal="center" vertical="center" textRotation="255"/>
    </xf>
    <xf numFmtId="177" fontId="29" fillId="0" borderId="27" xfId="0" applyNumberFormat="1" applyFont="1" applyBorder="1" applyAlignment="1">
      <alignment horizontal="right" shrinkToFit="1"/>
    </xf>
    <xf numFmtId="0" fontId="26" fillId="0" borderId="11" xfId="0" applyNumberFormat="1" applyFont="1" applyBorder="1" applyAlignment="1">
      <alignment horizontal="center" vertical="center" shrinkToFit="1"/>
    </xf>
    <xf numFmtId="0" fontId="26" fillId="0" borderId="14" xfId="0" applyNumberFormat="1" applyFont="1" applyBorder="1" applyAlignment="1">
      <alignment horizontal="center" vertical="center" shrinkToFit="1"/>
    </xf>
    <xf numFmtId="0" fontId="26" fillId="0" borderId="12" xfId="0" applyNumberFormat="1" applyFont="1" applyBorder="1" applyAlignment="1">
      <alignment horizontal="center" vertical="center" shrinkToFit="1"/>
    </xf>
    <xf numFmtId="0" fontId="33" fillId="0" borderId="41" xfId="0" applyNumberFormat="1" applyFont="1" applyBorder="1" applyAlignment="1">
      <alignment horizontal="center" vertical="center"/>
    </xf>
    <xf numFmtId="0" fontId="33" fillId="0" borderId="10" xfId="0" applyNumberFormat="1" applyFont="1" applyBorder="1" applyAlignment="1">
      <alignment horizontal="center" vertical="center"/>
    </xf>
    <xf numFmtId="0" fontId="33" fillId="0" borderId="42" xfId="0" applyNumberFormat="1" applyFont="1" applyBorder="1" applyAlignment="1">
      <alignment horizontal="center" vertical="center"/>
    </xf>
    <xf numFmtId="0" fontId="26" fillId="0" borderId="26" xfId="0" applyNumberFormat="1" applyFont="1" applyBorder="1" applyAlignment="1">
      <alignment horizontal="center" vertical="center" shrinkToFit="1"/>
    </xf>
    <xf numFmtId="0" fontId="26" fillId="0" borderId="27" xfId="0" applyNumberFormat="1" applyFont="1" applyBorder="1" applyAlignment="1">
      <alignment horizontal="center" vertical="center" shrinkToFit="1"/>
    </xf>
    <xf numFmtId="0" fontId="31" fillId="0" borderId="12" xfId="0" applyNumberFormat="1" applyFont="1" applyBorder="1" applyAlignment="1">
      <alignment horizontal="center" vertical="center"/>
    </xf>
    <xf numFmtId="0" fontId="31" fillId="0" borderId="27" xfId="0" applyNumberFormat="1" applyFont="1" applyBorder="1" applyAlignment="1">
      <alignment horizontal="center" vertical="center"/>
    </xf>
    <xf numFmtId="176" fontId="20" fillId="0" borderId="41" xfId="0" applyNumberFormat="1" applyFont="1" applyBorder="1" applyAlignment="1">
      <alignment horizontal="center"/>
    </xf>
    <xf numFmtId="176" fontId="20" fillId="0" borderId="10" xfId="0" applyNumberFormat="1" applyFont="1" applyBorder="1" applyAlignment="1">
      <alignment horizontal="center"/>
    </xf>
    <xf numFmtId="176" fontId="22" fillId="0" borderId="43" xfId="0" applyNumberFormat="1" applyFont="1" applyBorder="1" applyAlignment="1">
      <alignment horizontal="center" vertical="distributed"/>
    </xf>
    <xf numFmtId="177" fontId="22" fillId="0" borderId="15" xfId="0" applyNumberFormat="1" applyFont="1" applyBorder="1" applyAlignment="1">
      <alignment horizontal="right" shrinkToFit="1"/>
    </xf>
    <xf numFmtId="177" fontId="22" fillId="0" borderId="18" xfId="0" applyNumberFormat="1" applyFont="1" applyBorder="1" applyAlignment="1">
      <alignment horizontal="right" shrinkToFit="1"/>
    </xf>
    <xf numFmtId="0" fontId="31" fillId="0" borderId="42" xfId="0" applyNumberFormat="1" applyFont="1" applyBorder="1" applyAlignment="1">
      <alignment horizontal="center" vertical="center"/>
    </xf>
    <xf numFmtId="177" fontId="22" fillId="0" borderId="28" xfId="0" applyNumberFormat="1" applyFont="1" applyBorder="1" applyAlignment="1">
      <alignment horizontal="right" shrinkToFit="1"/>
    </xf>
    <xf numFmtId="177" fontId="22" fillId="0" borderId="0" xfId="0" applyNumberFormat="1" applyFont="1" applyBorder="1" applyAlignment="1">
      <alignment horizontal="right" shrinkToFit="1"/>
    </xf>
    <xf numFmtId="176" fontId="20" fillId="0" borderId="10" xfId="0" applyNumberFormat="1" applyFont="1" applyBorder="1" applyAlignment="1">
      <alignment horizontal="center" vertical="center" wrapText="1"/>
    </xf>
    <xf numFmtId="176" fontId="20" fillId="0" borderId="42" xfId="0" applyNumberFormat="1" applyFont="1" applyBorder="1" applyAlignment="1">
      <alignment horizontal="center" vertical="center" wrapText="1"/>
    </xf>
    <xf numFmtId="0" fontId="29" fillId="0" borderId="41" xfId="0" applyNumberFormat="1" applyFont="1" applyBorder="1" applyAlignment="1">
      <alignment horizontal="center" shrinkToFit="1"/>
    </xf>
    <xf numFmtId="0" fontId="29" fillId="0" borderId="10" xfId="0" applyNumberFormat="1" applyFont="1" applyBorder="1" applyAlignment="1">
      <alignment horizontal="center" shrinkToFit="1"/>
    </xf>
    <xf numFmtId="0" fontId="22" fillId="0" borderId="38" xfId="0" applyNumberFormat="1" applyFont="1" applyBorder="1" applyAlignment="1">
      <alignment horizontal="center" shrinkToFit="1"/>
    </xf>
    <xf numFmtId="0" fontId="22" fillId="0" borderId="37" xfId="0" applyNumberFormat="1" applyFont="1" applyBorder="1" applyAlignment="1">
      <alignment horizont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9" fillId="0" borderId="42" xfId="0" applyNumberFormat="1" applyFont="1" applyBorder="1" applyAlignment="1">
      <alignment horizontal="center" vertical="center" shrinkToFit="1"/>
    </xf>
    <xf numFmtId="176" fontId="22" fillId="0" borderId="41" xfId="0" applyNumberFormat="1" applyFont="1" applyBorder="1" applyAlignment="1">
      <alignment horizontal="center" vertical="top"/>
    </xf>
    <xf numFmtId="176" fontId="22" fillId="0" borderId="10" xfId="0" applyNumberFormat="1" applyFont="1" applyBorder="1" applyAlignment="1">
      <alignment horizontal="center" vertical="top"/>
    </xf>
    <xf numFmtId="177" fontId="19" fillId="0" borderId="10" xfId="42" applyNumberFormat="1" applyFont="1" applyBorder="1" applyAlignment="1">
      <alignment horizontal="right" shrinkToFit="1"/>
    </xf>
    <xf numFmtId="177" fontId="19" fillId="0" borderId="42" xfId="42" applyNumberFormat="1" applyFont="1" applyBorder="1" applyAlignment="1">
      <alignment horizontal="right" shrinkToFit="1"/>
    </xf>
    <xf numFmtId="176" fontId="22" fillId="0" borderId="41" xfId="0" applyNumberFormat="1" applyFont="1" applyBorder="1" applyAlignment="1">
      <alignment horizontal="right" vertical="center"/>
    </xf>
    <xf numFmtId="177" fontId="19" fillId="0" borderId="10" xfId="0" applyNumberFormat="1" applyFont="1" applyBorder="1" applyAlignment="1">
      <alignment horizontal="center" shrinkToFit="1"/>
    </xf>
    <xf numFmtId="177" fontId="19" fillId="0" borderId="42" xfId="0" applyNumberFormat="1" applyFont="1" applyBorder="1" applyAlignment="1">
      <alignment horizontal="center" shrinkToFit="1"/>
    </xf>
    <xf numFmtId="0" fontId="26" fillId="0" borderId="41" xfId="0" applyNumberFormat="1" applyFont="1" applyBorder="1" applyAlignment="1">
      <alignment horizontal="left" vertical="top"/>
    </xf>
    <xf numFmtId="0" fontId="26" fillId="0" borderId="10" xfId="0" applyNumberFormat="1" applyFont="1" applyBorder="1" applyAlignment="1">
      <alignment horizontal="left" vertical="top"/>
    </xf>
    <xf numFmtId="176" fontId="22" fillId="0" borderId="70" xfId="0" applyNumberFormat="1" applyFont="1" applyBorder="1" applyAlignment="1">
      <alignment horizontal="right"/>
    </xf>
    <xf numFmtId="177" fontId="29" fillId="0" borderId="70" xfId="0" applyNumberFormat="1" applyFont="1" applyBorder="1" applyAlignment="1">
      <alignment horizontal="right" shrinkToFit="1"/>
    </xf>
    <xf numFmtId="177" fontId="29" fillId="0" borderId="71" xfId="0" applyNumberFormat="1" applyFont="1" applyBorder="1" applyAlignment="1">
      <alignment horizontal="right" shrinkToFit="1"/>
    </xf>
    <xf numFmtId="176" fontId="22" fillId="0" borderId="72" xfId="0" applyNumberFormat="1" applyFont="1" applyBorder="1" applyAlignment="1">
      <alignment horizontal="right"/>
    </xf>
    <xf numFmtId="177" fontId="22" fillId="0" borderId="38" xfId="0" applyNumberFormat="1" applyFont="1" applyBorder="1" applyAlignment="1">
      <alignment horizontal="right" shrinkToFit="1"/>
    </xf>
    <xf numFmtId="177" fontId="22" fillId="0" borderId="36" xfId="0" applyNumberFormat="1" applyFont="1" applyBorder="1" applyAlignment="1">
      <alignment horizontal="right" shrinkToFit="1"/>
    </xf>
    <xf numFmtId="0" fontId="29" fillId="0" borderId="41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left" vertical="center"/>
    </xf>
    <xf numFmtId="0" fontId="29" fillId="0" borderId="42" xfId="0" applyNumberFormat="1" applyFont="1" applyBorder="1" applyAlignment="1">
      <alignment horizontal="left" vertical="center"/>
    </xf>
    <xf numFmtId="176" fontId="34" fillId="0" borderId="0" xfId="0" applyNumberFormat="1" applyFont="1" applyAlignment="1" applyProtection="1">
      <alignment horizontal="center" textRotation="255"/>
    </xf>
    <xf numFmtId="176" fontId="19" fillId="0" borderId="0" xfId="0" applyNumberFormat="1" applyFont="1" applyAlignment="1" applyProtection="1">
      <alignment horizontal="center"/>
    </xf>
    <xf numFmtId="176" fontId="23" fillId="0" borderId="0" xfId="0" applyNumberFormat="1" applyFont="1" applyBorder="1" applyAlignment="1">
      <alignment horizontal="center" textRotation="255"/>
    </xf>
    <xf numFmtId="176" fontId="23" fillId="0" borderId="0" xfId="0" applyNumberFormat="1" applyFont="1" applyBorder="1" applyAlignment="1">
      <alignment horizontal="center" vertical="center" wrapText="1"/>
    </xf>
    <xf numFmtId="176" fontId="23" fillId="0" borderId="10" xfId="0" applyNumberFormat="1" applyFont="1" applyBorder="1" applyAlignment="1">
      <alignment horizontal="center" textRotation="255"/>
    </xf>
    <xf numFmtId="176" fontId="19" fillId="0" borderId="11" xfId="0" applyNumberFormat="1" applyFont="1" applyBorder="1" applyAlignment="1">
      <alignment horizontal="center" shrinkToFit="1"/>
    </xf>
    <xf numFmtId="176" fontId="19" fillId="0" borderId="14" xfId="0" applyNumberFormat="1" applyFont="1" applyBorder="1" applyAlignment="1">
      <alignment horizontal="center" shrinkToFit="1"/>
    </xf>
    <xf numFmtId="176" fontId="19" fillId="0" borderId="12" xfId="0" applyNumberFormat="1" applyFont="1" applyBorder="1" applyAlignment="1">
      <alignment horizontal="center" shrinkToFit="1"/>
    </xf>
    <xf numFmtId="176" fontId="27" fillId="0" borderId="11" xfId="0" applyNumberFormat="1" applyFont="1" applyBorder="1" applyAlignment="1">
      <alignment horizontal="center" vertical="top"/>
    </xf>
    <xf numFmtId="176" fontId="28" fillId="0" borderId="73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 shrinkToFit="1"/>
    </xf>
    <xf numFmtId="176" fontId="26" fillId="0" borderId="14" xfId="0" applyNumberFormat="1" applyFont="1" applyBorder="1" applyAlignment="1">
      <alignment horizontal="center" vertical="center" shrinkToFit="1"/>
    </xf>
    <xf numFmtId="176" fontId="26" fillId="0" borderId="12" xfId="0" applyNumberFormat="1" applyFont="1" applyBorder="1" applyAlignment="1">
      <alignment horizontal="center" vertical="center" shrinkToFit="1"/>
    </xf>
    <xf numFmtId="176" fontId="20" fillId="0" borderId="27" xfId="0" applyNumberFormat="1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shrinkToFit="1"/>
    </xf>
    <xf numFmtId="176" fontId="19" fillId="0" borderId="0" xfId="0" applyNumberFormat="1" applyFont="1" applyBorder="1" applyAlignment="1">
      <alignment horizontal="center" shrinkToFit="1"/>
    </xf>
    <xf numFmtId="176" fontId="19" fillId="0" borderId="27" xfId="0" applyNumberFormat="1" applyFont="1" applyBorder="1" applyAlignment="1">
      <alignment horizontal="center" shrinkToFit="1"/>
    </xf>
    <xf numFmtId="176" fontId="27" fillId="0" borderId="26" xfId="0" applyNumberFormat="1" applyFont="1" applyBorder="1" applyAlignment="1">
      <alignment horizontal="center" vertical="top"/>
    </xf>
    <xf numFmtId="176" fontId="28" fillId="0" borderId="43" xfId="0" applyNumberFormat="1" applyFont="1" applyBorder="1" applyAlignment="1">
      <alignment horizontal="center" vertical="center" wrapText="1"/>
    </xf>
    <xf numFmtId="176" fontId="26" fillId="0" borderId="26" xfId="0" applyNumberFormat="1" applyFont="1" applyBorder="1" applyAlignment="1">
      <alignment horizontal="center" vertical="center" shrinkToFit="1"/>
    </xf>
    <xf numFmtId="176" fontId="26" fillId="0" borderId="0" xfId="0" applyNumberFormat="1" applyFont="1" applyBorder="1" applyAlignment="1">
      <alignment horizontal="center" vertical="center" shrinkToFit="1"/>
    </xf>
    <xf numFmtId="176" fontId="26" fillId="0" borderId="27" xfId="0" applyNumberFormat="1" applyFont="1" applyBorder="1" applyAlignment="1">
      <alignment horizontal="center" vertical="center" shrinkToFit="1"/>
    </xf>
    <xf numFmtId="176" fontId="20" fillId="0" borderId="26" xfId="0" applyNumberFormat="1" applyFont="1" applyBorder="1" applyAlignment="1">
      <alignment horizontal="center" vertical="center" shrinkToFit="1"/>
    </xf>
    <xf numFmtId="176" fontId="20" fillId="0" borderId="0" xfId="0" applyNumberFormat="1" applyFont="1" applyBorder="1" applyAlignment="1">
      <alignment horizontal="center" vertical="center" shrinkToFit="1"/>
    </xf>
    <xf numFmtId="176" fontId="26" fillId="0" borderId="41" xfId="0" applyNumberFormat="1" applyFont="1" applyBorder="1" applyAlignment="1">
      <alignment horizontal="center" vertical="center" shrinkToFit="1"/>
    </xf>
    <xf numFmtId="176" fontId="26" fillId="0" borderId="10" xfId="0" applyNumberFormat="1" applyFont="1" applyBorder="1" applyAlignment="1">
      <alignment horizontal="center" vertical="center" shrinkToFit="1"/>
    </xf>
    <xf numFmtId="176" fontId="26" fillId="0" borderId="42" xfId="0" applyNumberFormat="1" applyFont="1" applyBorder="1" applyAlignment="1">
      <alignment horizontal="center" vertical="center" shrinkToFit="1"/>
    </xf>
    <xf numFmtId="176" fontId="19" fillId="0" borderId="41" xfId="0" applyNumberFormat="1" applyFont="1" applyBorder="1" applyAlignment="1">
      <alignment horizontal="center" shrinkToFit="1"/>
    </xf>
    <xf numFmtId="176" fontId="19" fillId="0" borderId="10" xfId="0" applyNumberFormat="1" applyFont="1" applyBorder="1" applyAlignment="1">
      <alignment horizontal="center" shrinkToFit="1"/>
    </xf>
    <xf numFmtId="176" fontId="19" fillId="0" borderId="42" xfId="0" applyNumberFormat="1" applyFont="1" applyBorder="1" applyAlignment="1">
      <alignment horizontal="center" shrinkToFit="1"/>
    </xf>
    <xf numFmtId="176" fontId="20" fillId="0" borderId="74" xfId="0" applyNumberFormat="1" applyFont="1" applyBorder="1" applyAlignment="1">
      <alignment horizontal="center" vertical="center" wrapText="1"/>
    </xf>
    <xf numFmtId="176" fontId="20" fillId="0" borderId="60" xfId="0" applyNumberFormat="1" applyFont="1" applyBorder="1" applyAlignment="1">
      <alignment horizontal="center" vertical="center" wrapText="1"/>
    </xf>
    <xf numFmtId="176" fontId="20" fillId="0" borderId="75" xfId="0" applyNumberFormat="1" applyFont="1" applyBorder="1" applyAlignment="1">
      <alignment horizontal="center" vertical="center" wrapText="1"/>
    </xf>
    <xf numFmtId="176" fontId="26" fillId="0" borderId="26" xfId="0" applyNumberFormat="1" applyFont="1" applyBorder="1" applyAlignment="1">
      <alignment horizontal="left" vertical="top"/>
    </xf>
    <xf numFmtId="176" fontId="26" fillId="0" borderId="0" xfId="0" applyNumberFormat="1" applyFont="1" applyBorder="1" applyAlignment="1">
      <alignment horizontal="left" vertical="top"/>
    </xf>
    <xf numFmtId="176" fontId="22" fillId="0" borderId="74" xfId="0" applyNumberFormat="1" applyFont="1" applyBorder="1" applyAlignment="1">
      <alignment horizontal="center" vertical="center"/>
    </xf>
    <xf numFmtId="176" fontId="22" fillId="0" borderId="75" xfId="0" applyNumberFormat="1" applyFont="1" applyBorder="1" applyAlignment="1">
      <alignment horizontal="center" vertical="center"/>
    </xf>
    <xf numFmtId="176" fontId="29" fillId="0" borderId="74" xfId="0" applyNumberFormat="1" applyFont="1" applyBorder="1" applyAlignment="1">
      <alignment horizontal="center" vertical="center" shrinkToFit="1"/>
    </xf>
    <xf numFmtId="176" fontId="29" fillId="0" borderId="75" xfId="0" applyNumberFormat="1" applyFont="1" applyBorder="1" applyAlignment="1">
      <alignment horizontal="center" vertical="center" shrinkToFit="1"/>
    </xf>
    <xf numFmtId="176" fontId="20" fillId="0" borderId="76" xfId="0" applyNumberFormat="1" applyFont="1" applyBorder="1" applyAlignment="1">
      <alignment horizontal="center" vertical="center" wrapText="1"/>
    </xf>
    <xf numFmtId="176" fontId="20" fillId="0" borderId="63" xfId="0" applyNumberFormat="1" applyFont="1" applyBorder="1" applyAlignment="1">
      <alignment horizontal="center" vertical="center" wrapText="1"/>
    </xf>
    <xf numFmtId="176" fontId="20" fillId="0" borderId="77" xfId="0" applyNumberFormat="1" applyFont="1" applyBorder="1" applyAlignment="1">
      <alignment horizontal="center" vertical="center" wrapText="1"/>
    </xf>
    <xf numFmtId="176" fontId="20" fillId="0" borderId="31" xfId="0" applyNumberFormat="1" applyFont="1" applyBorder="1" applyAlignment="1">
      <alignment horizontal="center" vertical="center" wrapText="1"/>
    </xf>
    <xf numFmtId="176" fontId="22" fillId="0" borderId="76" xfId="0" applyNumberFormat="1" applyFont="1" applyBorder="1" applyAlignment="1">
      <alignment horizontal="center" vertical="center"/>
    </xf>
    <xf numFmtId="176" fontId="22" fillId="0" borderId="77" xfId="0" applyNumberFormat="1" applyFont="1" applyBorder="1" applyAlignment="1">
      <alignment horizontal="center" vertical="center"/>
    </xf>
    <xf numFmtId="176" fontId="29" fillId="0" borderId="76" xfId="0" applyNumberFormat="1" applyFont="1" applyBorder="1" applyAlignment="1">
      <alignment horizontal="center" vertical="center" shrinkToFit="1"/>
    </xf>
    <xf numFmtId="176" fontId="29" fillId="0" borderId="77" xfId="0" applyNumberFormat="1" applyFont="1" applyBorder="1" applyAlignment="1">
      <alignment horizontal="center" vertical="center" shrinkToFit="1"/>
    </xf>
    <xf numFmtId="176" fontId="26" fillId="0" borderId="13" xfId="0" applyNumberFormat="1" applyFont="1" applyBorder="1" applyAlignment="1">
      <alignment horizontal="center" vertical="center" wrapText="1"/>
    </xf>
    <xf numFmtId="176" fontId="22" fillId="0" borderId="44" xfId="0" applyNumberFormat="1" applyFont="1" applyBorder="1" applyAlignment="1">
      <alignment horizontal="center" vertical="center" shrinkToFit="1"/>
    </xf>
    <xf numFmtId="176" fontId="22" fillId="0" borderId="45" xfId="0" applyNumberFormat="1" applyFont="1" applyBorder="1" applyAlignment="1">
      <alignment horizontal="center" vertical="center" shrinkToFit="1"/>
    </xf>
    <xf numFmtId="176" fontId="22" fillId="0" borderId="46" xfId="0" applyNumberFormat="1" applyFont="1" applyBorder="1" applyAlignment="1">
      <alignment horizontal="center" vertical="center" shrinkToFit="1"/>
    </xf>
    <xf numFmtId="176" fontId="22" fillId="0" borderId="43" xfId="0" applyNumberFormat="1" applyFont="1" applyBorder="1" applyAlignment="1">
      <alignment horizontal="center" vertical="center" shrinkToFit="1"/>
    </xf>
    <xf numFmtId="176" fontId="22" fillId="0" borderId="23" xfId="0" applyNumberFormat="1" applyFont="1" applyBorder="1" applyAlignment="1">
      <alignment horizontal="center" vertical="center" shrinkToFit="1"/>
    </xf>
    <xf numFmtId="176" fontId="29" fillId="0" borderId="11" xfId="0" applyNumberFormat="1" applyFont="1" applyBorder="1" applyAlignment="1">
      <alignment horizontal="left" vertical="center"/>
    </xf>
    <xf numFmtId="176" fontId="29" fillId="0" borderId="14" xfId="0" applyNumberFormat="1" applyFont="1" applyBorder="1" applyAlignment="1">
      <alignment horizontal="left" vertical="center"/>
    </xf>
    <xf numFmtId="176" fontId="29" fillId="0" borderId="12" xfId="0" applyNumberFormat="1" applyFont="1" applyBorder="1" applyAlignment="1">
      <alignment horizontal="left" vertical="center"/>
    </xf>
    <xf numFmtId="176" fontId="29" fillId="0" borderId="11" xfId="0" applyNumberFormat="1" applyFont="1" applyBorder="1" applyAlignment="1">
      <alignment horizontal="left" vertical="center" shrinkToFit="1"/>
    </xf>
    <xf numFmtId="176" fontId="29" fillId="0" borderId="14" xfId="0" applyNumberFormat="1" applyFont="1" applyBorder="1" applyAlignment="1">
      <alignment horizontal="left" vertical="center" shrinkToFit="1"/>
    </xf>
    <xf numFmtId="176" fontId="29" fillId="0" borderId="12" xfId="0" applyNumberFormat="1" applyFont="1" applyBorder="1" applyAlignment="1">
      <alignment horizontal="left" vertical="center" shrinkToFit="1"/>
    </xf>
    <xf numFmtId="176" fontId="22" fillId="0" borderId="78" xfId="0" applyNumberFormat="1" applyFont="1" applyBorder="1" applyAlignment="1">
      <alignment horizontal="right"/>
    </xf>
    <xf numFmtId="176" fontId="29" fillId="0" borderId="14" xfId="0" applyNumberFormat="1" applyFont="1" applyBorder="1" applyAlignment="1">
      <alignment horizontal="center" shrinkToFit="1"/>
    </xf>
    <xf numFmtId="176" fontId="29" fillId="0" borderId="48" xfId="0" applyNumberFormat="1" applyFont="1" applyBorder="1" applyAlignment="1">
      <alignment horizontal="center" shrinkToFit="1"/>
    </xf>
    <xf numFmtId="176" fontId="26" fillId="0" borderId="43" xfId="0" applyNumberFormat="1" applyFont="1" applyBorder="1" applyAlignment="1">
      <alignment horizontal="center" shrinkToFit="1"/>
    </xf>
    <xf numFmtId="176" fontId="26" fillId="0" borderId="13" xfId="0" applyNumberFormat="1" applyFont="1" applyBorder="1" applyAlignment="1">
      <alignment horizontal="center" shrinkToFit="1"/>
    </xf>
    <xf numFmtId="176" fontId="29" fillId="0" borderId="26" xfId="0" applyNumberFormat="1" applyFont="1" applyBorder="1" applyAlignment="1">
      <alignment horizontal="left" vertical="center"/>
    </xf>
    <xf numFmtId="176" fontId="29" fillId="0" borderId="0" xfId="0" applyNumberFormat="1" applyFont="1" applyBorder="1" applyAlignment="1">
      <alignment horizontal="left" vertical="center"/>
    </xf>
    <xf numFmtId="176" fontId="29" fillId="0" borderId="27" xfId="0" applyNumberFormat="1" applyFont="1" applyBorder="1" applyAlignment="1">
      <alignment horizontal="left" vertical="center"/>
    </xf>
    <xf numFmtId="176" fontId="29" fillId="0" borderId="26" xfId="0" applyNumberFormat="1" applyFont="1" applyBorder="1" applyAlignment="1">
      <alignment horizontal="left" vertical="center" shrinkToFit="1"/>
    </xf>
    <xf numFmtId="176" fontId="29" fillId="0" borderId="0" xfId="0" applyNumberFormat="1" applyFont="1" applyBorder="1" applyAlignment="1">
      <alignment horizontal="left" vertical="center" shrinkToFit="1"/>
    </xf>
    <xf numFmtId="176" fontId="29" fillId="0" borderId="27" xfId="0" applyNumberFormat="1" applyFont="1" applyBorder="1" applyAlignment="1">
      <alignment horizontal="left" vertical="center" shrinkToFit="1"/>
    </xf>
    <xf numFmtId="176" fontId="19" fillId="0" borderId="14" xfId="0" applyNumberFormat="1" applyFont="1" applyBorder="1" applyAlignment="1">
      <alignment horizontal="center" vertical="top" shrinkToFit="1"/>
    </xf>
    <xf numFmtId="176" fontId="19" fillId="0" borderId="12" xfId="0" applyNumberFormat="1" applyFont="1" applyBorder="1" applyAlignment="1">
      <alignment horizontal="center" vertical="top" shrinkToFit="1"/>
    </xf>
    <xf numFmtId="176" fontId="22" fillId="0" borderId="79" xfId="0" applyNumberFormat="1" applyFont="1" applyBorder="1" applyAlignment="1">
      <alignment horizontal="right"/>
    </xf>
    <xf numFmtId="176" fontId="29" fillId="0" borderId="0" xfId="0" applyNumberFormat="1" applyFont="1" applyBorder="1" applyAlignment="1">
      <alignment horizontal="center" shrinkToFit="1"/>
    </xf>
    <xf numFmtId="176" fontId="29" fillId="0" borderId="49" xfId="0" applyNumberFormat="1" applyFont="1" applyBorder="1" applyAlignment="1">
      <alignment horizontal="center" shrinkToFit="1"/>
    </xf>
    <xf numFmtId="176" fontId="20" fillId="0" borderId="40" xfId="0" applyNumberFormat="1" applyFont="1" applyBorder="1" applyAlignment="1">
      <alignment horizontal="center" vertical="distributed"/>
    </xf>
    <xf numFmtId="176" fontId="20" fillId="0" borderId="40" xfId="0" applyNumberFormat="1" applyFont="1" applyBorder="1" applyAlignment="1">
      <alignment horizontal="center" vertical="distributed" textRotation="255"/>
    </xf>
    <xf numFmtId="176" fontId="19" fillId="0" borderId="0" xfId="0" applyNumberFormat="1" applyFont="1" applyBorder="1" applyAlignment="1">
      <alignment horizontal="center" vertical="top" shrinkToFit="1"/>
    </xf>
    <xf numFmtId="176" fontId="19" fillId="0" borderId="27" xfId="0" applyNumberFormat="1" applyFont="1" applyBorder="1" applyAlignment="1">
      <alignment horizontal="center" vertical="top" shrinkToFit="1"/>
    </xf>
    <xf numFmtId="176" fontId="22" fillId="0" borderId="26" xfId="0" applyNumberFormat="1" applyFont="1" applyBorder="1" applyAlignment="1">
      <alignment horizontal="right" vertical="top" shrinkToFit="1"/>
    </xf>
    <xf numFmtId="176" fontId="22" fillId="0" borderId="0" xfId="0" applyNumberFormat="1" applyFont="1" applyBorder="1" applyAlignment="1">
      <alignment horizontal="right" vertical="top" shrinkToFit="1"/>
    </xf>
    <xf numFmtId="176" fontId="22" fillId="0" borderId="80" xfId="0" applyNumberFormat="1" applyFont="1" applyBorder="1" applyAlignment="1">
      <alignment horizontal="right"/>
    </xf>
    <xf numFmtId="176" fontId="29" fillId="0" borderId="10" xfId="0" applyNumberFormat="1" applyFont="1" applyBorder="1" applyAlignment="1">
      <alignment horizontal="center" shrinkToFit="1"/>
    </xf>
    <xf numFmtId="176" fontId="29" fillId="0" borderId="51" xfId="0" applyNumberFormat="1" applyFont="1" applyBorder="1" applyAlignment="1">
      <alignment horizontal="center" shrinkToFit="1"/>
    </xf>
    <xf numFmtId="176" fontId="20" fillId="0" borderId="11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center" shrinkToFit="1"/>
    </xf>
    <xf numFmtId="176" fontId="26" fillId="0" borderId="27" xfId="0" applyNumberFormat="1" applyFont="1" applyBorder="1" applyAlignment="1">
      <alignment horizontal="center" shrinkToFit="1"/>
    </xf>
    <xf numFmtId="176" fontId="26" fillId="0" borderId="14" xfId="0" applyNumberFormat="1" applyFont="1" applyBorder="1" applyAlignment="1">
      <alignment horizontal="center" shrinkToFit="1"/>
    </xf>
    <xf numFmtId="176" fontId="26" fillId="0" borderId="48" xfId="0" applyNumberFormat="1" applyFont="1" applyBorder="1" applyAlignment="1">
      <alignment horizontal="center" shrinkToFit="1"/>
    </xf>
    <xf numFmtId="176" fontId="22" fillId="0" borderId="14" xfId="0" applyNumberFormat="1" applyFont="1" applyBorder="1" applyAlignment="1">
      <alignment horizontal="center" vertical="center" shrinkToFit="1"/>
    </xf>
    <xf numFmtId="176" fontId="22" fillId="0" borderId="57" xfId="0" applyNumberFormat="1" applyFont="1" applyBorder="1" applyAlignment="1">
      <alignment horizontal="center" vertical="center" shrinkToFit="1"/>
    </xf>
    <xf numFmtId="176" fontId="22" fillId="0" borderId="11" xfId="0" applyNumberFormat="1" applyFont="1" applyBorder="1" applyAlignment="1">
      <alignment horizontal="center" vertical="center" shrinkToFit="1"/>
    </xf>
    <xf numFmtId="176" fontId="22" fillId="0" borderId="58" xfId="0" applyNumberFormat="1" applyFont="1" applyBorder="1" applyAlignment="1">
      <alignment horizontal="center" vertical="center" shrinkToFit="1"/>
    </xf>
    <xf numFmtId="176" fontId="22" fillId="0" borderId="12" xfId="0" applyNumberFormat="1" applyFont="1" applyBorder="1" applyAlignment="1">
      <alignment horizontal="center" vertical="center" shrinkToFit="1"/>
    </xf>
    <xf numFmtId="176" fontId="26" fillId="0" borderId="49" xfId="0" applyNumberFormat="1" applyFont="1" applyBorder="1" applyAlignment="1">
      <alignment horizontal="center" shrinkToFit="1"/>
    </xf>
    <xf numFmtId="176" fontId="19" fillId="0" borderId="10" xfId="0" applyNumberFormat="1" applyFont="1" applyBorder="1" applyAlignment="1">
      <alignment horizontal="center" vertical="top" shrinkToFit="1"/>
    </xf>
    <xf numFmtId="176" fontId="19" fillId="0" borderId="42" xfId="0" applyNumberFormat="1" applyFont="1" applyBorder="1" applyAlignment="1">
      <alignment horizontal="center" vertical="top" shrinkToFit="1"/>
    </xf>
    <xf numFmtId="176" fontId="32" fillId="0" borderId="13" xfId="0" applyNumberFormat="1" applyFont="1" applyBorder="1" applyAlignment="1">
      <alignment horizontal="distributed" vertical="center" wrapText="1"/>
    </xf>
    <xf numFmtId="176" fontId="20" fillId="0" borderId="11" xfId="0" applyNumberFormat="1" applyFont="1" applyBorder="1" applyAlignment="1">
      <alignment horizontal="right" vertical="top"/>
    </xf>
    <xf numFmtId="176" fontId="20" fillId="0" borderId="14" xfId="0" applyNumberFormat="1" applyFont="1" applyBorder="1" applyAlignment="1">
      <alignment horizontal="right" vertical="top"/>
    </xf>
    <xf numFmtId="176" fontId="26" fillId="0" borderId="43" xfId="0" applyNumberFormat="1" applyFont="1" applyBorder="1" applyAlignment="1">
      <alignment horizontal="center" vertical="center" shrinkToFit="1"/>
    </xf>
    <xf numFmtId="176" fontId="26" fillId="0" borderId="13" xfId="0" applyNumberFormat="1" applyFont="1" applyBorder="1" applyAlignment="1">
      <alignment horizontal="center" vertical="center" shrinkToFit="1"/>
    </xf>
    <xf numFmtId="176" fontId="19" fillId="0" borderId="74" xfId="0" applyNumberFormat="1" applyFont="1" applyBorder="1" applyAlignment="1">
      <alignment horizontal="center"/>
    </xf>
    <xf numFmtId="176" fontId="19" fillId="0" borderId="75" xfId="0" applyNumberFormat="1" applyFont="1" applyBorder="1" applyAlignment="1">
      <alignment horizontal="center"/>
    </xf>
    <xf numFmtId="176" fontId="26" fillId="0" borderId="10" xfId="0" applyNumberFormat="1" applyFont="1" applyBorder="1" applyAlignment="1">
      <alignment horizontal="center" shrinkToFit="1"/>
    </xf>
    <xf numFmtId="176" fontId="26" fillId="0" borderId="42" xfId="0" applyNumberFormat="1" applyFont="1" applyBorder="1" applyAlignment="1">
      <alignment horizontal="center" shrinkToFit="1"/>
    </xf>
    <xf numFmtId="176" fontId="26" fillId="0" borderId="51" xfId="0" applyNumberFormat="1" applyFont="1" applyBorder="1" applyAlignment="1">
      <alignment horizontal="center" shrinkToFit="1"/>
    </xf>
    <xf numFmtId="176" fontId="19" fillId="0" borderId="76" xfId="0" applyNumberFormat="1" applyFont="1" applyBorder="1" applyAlignment="1">
      <alignment horizontal="center"/>
    </xf>
    <xf numFmtId="176" fontId="19" fillId="0" borderId="77" xfId="0" applyNumberFormat="1" applyFont="1" applyBorder="1" applyAlignment="1">
      <alignment horizontal="center"/>
    </xf>
    <xf numFmtId="176" fontId="26" fillId="0" borderId="12" xfId="0" applyNumberFormat="1" applyFont="1" applyBorder="1" applyAlignment="1">
      <alignment horizontal="center" shrinkToFit="1"/>
    </xf>
    <xf numFmtId="176" fontId="22" fillId="0" borderId="81" xfId="0" applyNumberFormat="1" applyFont="1" applyBorder="1" applyAlignment="1">
      <alignment horizontal="center" vertical="center"/>
    </xf>
    <xf numFmtId="176" fontId="22" fillId="0" borderId="82" xfId="0" applyNumberFormat="1" applyFont="1" applyBorder="1" applyAlignment="1">
      <alignment horizontal="center" vertical="center"/>
    </xf>
    <xf numFmtId="176" fontId="29" fillId="0" borderId="81" xfId="0" applyNumberFormat="1" applyFont="1" applyBorder="1" applyAlignment="1">
      <alignment horizontal="center" vertical="center" shrinkToFit="1"/>
    </xf>
    <xf numFmtId="176" fontId="29" fillId="0" borderId="82" xfId="0" applyNumberFormat="1" applyFont="1" applyBorder="1" applyAlignment="1">
      <alignment horizontal="center" vertical="center" shrinkToFit="1"/>
    </xf>
    <xf numFmtId="176" fontId="19" fillId="0" borderId="81" xfId="0" applyNumberFormat="1" applyFont="1" applyBorder="1" applyAlignment="1">
      <alignment horizontal="center"/>
    </xf>
    <xf numFmtId="176" fontId="19" fillId="0" borderId="83" xfId="0" applyNumberFormat="1" applyFont="1" applyBorder="1" applyAlignment="1">
      <alignment horizontal="center"/>
    </xf>
    <xf numFmtId="176" fontId="19" fillId="0" borderId="82" xfId="0" applyNumberFormat="1" applyFont="1" applyBorder="1" applyAlignment="1">
      <alignment horizontal="center"/>
    </xf>
    <xf numFmtId="176" fontId="19" fillId="0" borderId="27" xfId="0" applyNumberFormat="1" applyFont="1" applyBorder="1" applyAlignment="1">
      <alignment horizontal="center"/>
    </xf>
    <xf numFmtId="176" fontId="19" fillId="0" borderId="26" xfId="0" applyNumberFormat="1" applyFont="1" applyBorder="1" applyAlignment="1">
      <alignment horizontal="center"/>
    </xf>
    <xf numFmtId="176" fontId="22" fillId="0" borderId="26" xfId="0" applyNumberFormat="1" applyFont="1" applyBorder="1" applyAlignment="1">
      <alignment vertical="center"/>
    </xf>
    <xf numFmtId="176" fontId="20" fillId="0" borderId="84" xfId="0" applyNumberFormat="1" applyFont="1" applyBorder="1" applyAlignment="1">
      <alignment horizontal="center" vertical="center"/>
    </xf>
    <xf numFmtId="176" fontId="20" fillId="0" borderId="85" xfId="0" applyNumberFormat="1" applyFont="1" applyBorder="1" applyAlignment="1">
      <alignment horizontal="center" vertical="center"/>
    </xf>
    <xf numFmtId="176" fontId="20" fillId="0" borderId="86" xfId="0" applyNumberFormat="1" applyFont="1" applyBorder="1" applyAlignment="1">
      <alignment horizontal="center" vertical="center"/>
    </xf>
    <xf numFmtId="176" fontId="20" fillId="0" borderId="87" xfId="0" applyNumberFormat="1" applyFont="1" applyBorder="1" applyAlignment="1">
      <alignment horizontal="center" vertical="center"/>
    </xf>
    <xf numFmtId="176" fontId="31" fillId="0" borderId="12" xfId="0" applyNumberFormat="1" applyFont="1" applyBorder="1" applyAlignment="1">
      <alignment horizontal="center" vertical="center"/>
    </xf>
    <xf numFmtId="176" fontId="25" fillId="0" borderId="74" xfId="0" applyNumberFormat="1" applyFont="1" applyBorder="1" applyAlignment="1">
      <alignment horizontal="center" vertical="center" shrinkToFit="1"/>
    </xf>
    <xf numFmtId="176" fontId="25" fillId="0" borderId="60" xfId="0" applyNumberFormat="1" applyFont="1" applyBorder="1" applyAlignment="1">
      <alignment horizontal="center" vertical="center" shrinkToFit="1"/>
    </xf>
    <xf numFmtId="176" fontId="25" fillId="0" borderId="75" xfId="0" applyNumberFormat="1" applyFont="1" applyBorder="1" applyAlignment="1">
      <alignment horizontal="center" vertical="center" shrinkToFit="1"/>
    </xf>
    <xf numFmtId="176" fontId="31" fillId="0" borderId="27" xfId="0" applyNumberFormat="1" applyFont="1" applyBorder="1" applyAlignment="1">
      <alignment horizontal="center" vertical="center"/>
    </xf>
    <xf numFmtId="176" fontId="25" fillId="0" borderId="76" xfId="0" applyNumberFormat="1" applyFont="1" applyBorder="1" applyAlignment="1">
      <alignment horizontal="center" vertical="center" shrinkToFit="1"/>
    </xf>
    <xf numFmtId="176" fontId="25" fillId="0" borderId="63" xfId="0" applyNumberFormat="1" applyFont="1" applyBorder="1" applyAlignment="1">
      <alignment horizontal="center" vertical="center" shrinkToFit="1"/>
    </xf>
    <xf numFmtId="176" fontId="25" fillId="0" borderId="77" xfId="0" applyNumberFormat="1" applyFont="1" applyBorder="1" applyAlignment="1">
      <alignment horizontal="center" vertical="center" shrinkToFit="1"/>
    </xf>
    <xf numFmtId="176" fontId="31" fillId="0" borderId="42" xfId="0" applyNumberFormat="1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 shrinkToFit="1"/>
    </xf>
    <xf numFmtId="176" fontId="31" fillId="0" borderId="14" xfId="0" applyNumberFormat="1" applyFont="1" applyBorder="1" applyAlignment="1">
      <alignment horizontal="center" vertical="center" shrinkToFit="1"/>
    </xf>
    <xf numFmtId="176" fontId="31" fillId="0" borderId="12" xfId="0" applyNumberFormat="1" applyFont="1" applyBorder="1" applyAlignment="1">
      <alignment horizontal="center" vertical="center" shrinkToFit="1"/>
    </xf>
    <xf numFmtId="176" fontId="31" fillId="0" borderId="26" xfId="0" applyNumberFormat="1" applyFont="1" applyBorder="1" applyAlignment="1">
      <alignment horizontal="center" vertical="center" shrinkToFit="1"/>
    </xf>
    <xf numFmtId="176" fontId="31" fillId="0" borderId="0" xfId="0" applyNumberFormat="1" applyFont="1" applyBorder="1" applyAlignment="1">
      <alignment horizontal="center" vertical="center" shrinkToFit="1"/>
    </xf>
    <xf numFmtId="176" fontId="31" fillId="0" borderId="27" xfId="0" applyNumberFormat="1" applyFont="1" applyBorder="1" applyAlignment="1">
      <alignment horizontal="center" vertical="center" shrinkToFit="1"/>
    </xf>
    <xf numFmtId="176" fontId="29" fillId="0" borderId="26" xfId="0" applyNumberFormat="1" applyFont="1" applyBorder="1" applyAlignment="1">
      <alignment horizontal="center" vertical="center" shrinkToFit="1"/>
    </xf>
    <xf numFmtId="176" fontId="29" fillId="0" borderId="27" xfId="0" applyNumberFormat="1" applyFont="1" applyBorder="1" applyAlignment="1">
      <alignment horizontal="center" vertical="center" shrinkToFit="1"/>
    </xf>
    <xf numFmtId="176" fontId="28" fillId="0" borderId="11" xfId="0" applyNumberFormat="1" applyFont="1" applyBorder="1" applyAlignment="1">
      <alignment horizontal="distributed" vertical="center" wrapText="1"/>
    </xf>
    <xf numFmtId="176" fontId="28" fillId="0" borderId="14" xfId="0" applyNumberFormat="1" applyFont="1" applyBorder="1" applyAlignment="1">
      <alignment horizontal="distributed" vertical="center" wrapText="1"/>
    </xf>
    <xf numFmtId="176" fontId="28" fillId="0" borderId="12" xfId="0" applyNumberFormat="1" applyFont="1" applyBorder="1" applyAlignment="1">
      <alignment horizontal="distributed" vertical="center" wrapText="1"/>
    </xf>
    <xf numFmtId="176" fontId="29" fillId="0" borderId="43" xfId="0" applyNumberFormat="1" applyFont="1" applyBorder="1" applyAlignment="1">
      <alignment horizontal="center" vertical="center" shrinkToFit="1"/>
    </xf>
    <xf numFmtId="176" fontId="29" fillId="0" borderId="13" xfId="0" applyNumberFormat="1" applyFont="1" applyBorder="1" applyAlignment="1">
      <alignment horizontal="center" vertical="center" shrinkToFit="1"/>
    </xf>
    <xf numFmtId="176" fontId="29" fillId="0" borderId="31" xfId="0" applyNumberFormat="1" applyFont="1" applyBorder="1" applyAlignment="1">
      <alignment horizontal="center" vertical="center" shrinkToFit="1"/>
    </xf>
    <xf numFmtId="176" fontId="31" fillId="0" borderId="41" xfId="0" applyNumberFormat="1" applyFont="1" applyBorder="1" applyAlignment="1">
      <alignment horizontal="center" vertical="center" shrinkToFit="1"/>
    </xf>
    <xf numFmtId="176" fontId="31" fillId="0" borderId="10" xfId="0" applyNumberFormat="1" applyFont="1" applyBorder="1" applyAlignment="1">
      <alignment horizontal="center" vertical="center" shrinkToFit="1"/>
    </xf>
    <xf numFmtId="176" fontId="31" fillId="0" borderId="42" xfId="0" applyNumberFormat="1" applyFont="1" applyBorder="1" applyAlignment="1">
      <alignment horizontal="center" vertical="center" shrinkToFit="1"/>
    </xf>
    <xf numFmtId="176" fontId="19" fillId="0" borderId="28" xfId="0" applyNumberFormat="1" applyFont="1" applyBorder="1" applyAlignment="1">
      <alignment horizontal="center" shrinkToFit="1"/>
    </xf>
    <xf numFmtId="176" fontId="19" fillId="0" borderId="29" xfId="0" applyNumberFormat="1" applyFont="1" applyBorder="1" applyAlignment="1">
      <alignment horizontal="center" shrinkToFit="1"/>
    </xf>
    <xf numFmtId="176" fontId="22" fillId="0" borderId="11" xfId="0" applyNumberFormat="1" applyFont="1" applyBorder="1" applyAlignment="1">
      <alignment horizontal="center"/>
    </xf>
    <xf numFmtId="176" fontId="22" fillId="0" borderId="14" xfId="0" applyNumberFormat="1" applyFont="1" applyBorder="1" applyAlignment="1">
      <alignment horizontal="center"/>
    </xf>
    <xf numFmtId="176" fontId="33" fillId="0" borderId="14" xfId="0" applyNumberFormat="1" applyFont="1" applyBorder="1" applyAlignment="1">
      <alignment horizontal="center" shrinkToFit="1"/>
    </xf>
    <xf numFmtId="176" fontId="33" fillId="0" borderId="12" xfId="0" applyNumberFormat="1" applyFont="1" applyBorder="1" applyAlignment="1">
      <alignment horizontal="center" shrinkToFit="1"/>
    </xf>
    <xf numFmtId="176" fontId="33" fillId="0" borderId="11" xfId="0" applyNumberFormat="1" applyFont="1" applyBorder="1" applyAlignment="1">
      <alignment horizontal="center" vertical="center" shrinkToFit="1"/>
    </xf>
    <xf numFmtId="176" fontId="33" fillId="0" borderId="14" xfId="0" applyNumberFormat="1" applyFont="1" applyBorder="1" applyAlignment="1">
      <alignment horizontal="center" vertical="center" shrinkToFit="1"/>
    </xf>
    <xf numFmtId="176" fontId="33" fillId="0" borderId="12" xfId="0" applyNumberFormat="1" applyFont="1" applyBorder="1" applyAlignment="1">
      <alignment horizontal="center" vertical="center" shrinkToFit="1"/>
    </xf>
    <xf numFmtId="176" fontId="33" fillId="0" borderId="0" xfId="0" applyNumberFormat="1" applyFont="1" applyBorder="1" applyAlignment="1">
      <alignment horizontal="center" shrinkToFit="1"/>
    </xf>
    <xf numFmtId="176" fontId="33" fillId="0" borderId="27" xfId="0" applyNumberFormat="1" applyFont="1" applyBorder="1" applyAlignment="1">
      <alignment horizontal="center" shrinkToFit="1"/>
    </xf>
    <xf numFmtId="176" fontId="33" fillId="0" borderId="26" xfId="0" applyNumberFormat="1" applyFont="1" applyBorder="1" applyAlignment="1">
      <alignment horizontal="center" vertical="center" shrinkToFit="1"/>
    </xf>
    <xf numFmtId="176" fontId="33" fillId="0" borderId="0" xfId="0" applyNumberFormat="1" applyFont="1" applyBorder="1" applyAlignment="1">
      <alignment horizontal="center" vertical="center" shrinkToFit="1"/>
    </xf>
    <xf numFmtId="176" fontId="33" fillId="0" borderId="27" xfId="0" applyNumberFormat="1" applyFont="1" applyBorder="1" applyAlignment="1">
      <alignment horizontal="center" vertical="center" shrinkToFit="1"/>
    </xf>
    <xf numFmtId="176" fontId="20" fillId="0" borderId="12" xfId="0" applyNumberFormat="1" applyFont="1" applyBorder="1" applyAlignment="1">
      <alignment horizontal="center"/>
    </xf>
    <xf numFmtId="176" fontId="20" fillId="0" borderId="11" xfId="0" applyNumberFormat="1" applyFont="1" applyBorder="1" applyAlignment="1">
      <alignment vertical="center"/>
    </xf>
    <xf numFmtId="176" fontId="19" fillId="0" borderId="14" xfId="0" applyNumberFormat="1" applyFont="1" applyBorder="1" applyAlignment="1"/>
    <xf numFmtId="176" fontId="20" fillId="0" borderId="27" xfId="0" applyNumberFormat="1" applyFont="1" applyBorder="1" applyAlignment="1">
      <alignment horizontal="center"/>
    </xf>
    <xf numFmtId="176" fontId="20" fillId="0" borderId="26" xfId="0" applyNumberFormat="1" applyFont="1" applyBorder="1" applyAlignment="1">
      <alignment vertical="center"/>
    </xf>
    <xf numFmtId="176" fontId="22" fillId="0" borderId="88" xfId="0" applyNumberFormat="1" applyFont="1" applyBorder="1" applyAlignment="1">
      <alignment horizontal="right" vertical="center"/>
    </xf>
    <xf numFmtId="176" fontId="19" fillId="0" borderId="66" xfId="0" applyNumberFormat="1" applyFont="1" applyBorder="1" applyAlignment="1">
      <alignment horizontal="center" shrinkToFit="1"/>
    </xf>
    <xf numFmtId="176" fontId="19" fillId="0" borderId="89" xfId="0" applyNumberFormat="1" applyFont="1" applyBorder="1" applyAlignment="1">
      <alignment horizontal="center" shrinkToFit="1"/>
    </xf>
    <xf numFmtId="176" fontId="33" fillId="0" borderId="10" xfId="0" applyNumberFormat="1" applyFont="1" applyBorder="1" applyAlignment="1">
      <alignment horizontal="center" shrinkToFit="1"/>
    </xf>
    <xf numFmtId="176" fontId="33" fillId="0" borderId="42" xfId="0" applyNumberFormat="1" applyFont="1" applyBorder="1" applyAlignment="1">
      <alignment horizontal="center" shrinkToFit="1"/>
    </xf>
    <xf numFmtId="176" fontId="20" fillId="0" borderId="26" xfId="0" applyNumberFormat="1" applyFont="1" applyBorder="1" applyAlignment="1">
      <alignment horizontal="right" vertical="top" shrinkToFit="1"/>
    </xf>
    <xf numFmtId="176" fontId="20" fillId="0" borderId="0" xfId="0" applyNumberFormat="1" applyFont="1" applyBorder="1" applyAlignment="1">
      <alignment horizontal="right" vertical="top" shrinkToFit="1"/>
    </xf>
    <xf numFmtId="176" fontId="22" fillId="0" borderId="90" xfId="0" applyNumberFormat="1" applyFont="1" applyBorder="1" applyAlignment="1">
      <alignment horizontal="right" vertical="center"/>
    </xf>
    <xf numFmtId="176" fontId="29" fillId="0" borderId="12" xfId="0" applyNumberFormat="1" applyFont="1" applyBorder="1" applyAlignment="1">
      <alignment horizontal="center" shrinkToFit="1"/>
    </xf>
    <xf numFmtId="176" fontId="29" fillId="0" borderId="27" xfId="0" applyNumberFormat="1" applyFont="1" applyBorder="1" applyAlignment="1">
      <alignment horizontal="center" shrinkToFit="1"/>
    </xf>
    <xf numFmtId="176" fontId="33" fillId="0" borderId="41" xfId="0" applyNumberFormat="1" applyFont="1" applyBorder="1" applyAlignment="1">
      <alignment horizontal="center" vertical="center" shrinkToFit="1"/>
    </xf>
    <xf numFmtId="176" fontId="33" fillId="0" borderId="10" xfId="0" applyNumberFormat="1" applyFont="1" applyBorder="1" applyAlignment="1">
      <alignment horizontal="center" vertical="center" shrinkToFit="1"/>
    </xf>
    <xf numFmtId="176" fontId="33" fillId="0" borderId="42" xfId="0" applyNumberFormat="1" applyFont="1" applyBorder="1" applyAlignment="1">
      <alignment horizontal="center" vertical="center" shrinkToFit="1"/>
    </xf>
    <xf numFmtId="176" fontId="20" fillId="0" borderId="42" xfId="0" applyNumberFormat="1" applyFont="1" applyBorder="1" applyAlignment="1">
      <alignment horizontal="center"/>
    </xf>
    <xf numFmtId="176" fontId="20" fillId="0" borderId="91" xfId="0" applyNumberFormat="1" applyFont="1" applyBorder="1" applyAlignment="1">
      <alignment horizontal="center" vertical="center"/>
    </xf>
    <xf numFmtId="176" fontId="20" fillId="0" borderId="92" xfId="0" applyNumberFormat="1" applyFont="1" applyBorder="1" applyAlignment="1">
      <alignment horizontal="center" vertical="center"/>
    </xf>
    <xf numFmtId="176" fontId="20" fillId="0" borderId="93" xfId="0" applyNumberFormat="1" applyFont="1" applyBorder="1" applyAlignment="1">
      <alignment horizontal="center" vertical="center" wrapText="1"/>
    </xf>
    <xf numFmtId="176" fontId="29" fillId="0" borderId="41" xfId="0" applyNumberFormat="1" applyFont="1" applyBorder="1" applyAlignment="1">
      <alignment horizontal="center" vertical="center" shrinkToFit="1"/>
    </xf>
    <xf numFmtId="176" fontId="29" fillId="0" borderId="42" xfId="0" applyNumberFormat="1" applyFont="1" applyBorder="1" applyAlignment="1">
      <alignment horizontal="center" vertical="center" shrinkToFit="1"/>
    </xf>
    <xf numFmtId="176" fontId="25" fillId="0" borderId="81" xfId="0" applyNumberFormat="1" applyFont="1" applyBorder="1" applyAlignment="1">
      <alignment horizontal="center" vertical="center" shrinkToFit="1"/>
    </xf>
    <xf numFmtId="176" fontId="25" fillId="0" borderId="83" xfId="0" applyNumberFormat="1" applyFont="1" applyBorder="1" applyAlignment="1">
      <alignment horizontal="center" vertical="center" shrinkToFit="1"/>
    </xf>
    <xf numFmtId="176" fontId="25" fillId="0" borderId="82" xfId="0" applyNumberFormat="1" applyFont="1" applyBorder="1" applyAlignment="1">
      <alignment horizontal="center" vertical="center" shrinkToFit="1"/>
    </xf>
    <xf numFmtId="176" fontId="19" fillId="0" borderId="38" xfId="0" applyNumberFormat="1" applyFont="1" applyBorder="1" applyAlignment="1">
      <alignment horizontal="center" shrinkToFit="1"/>
    </xf>
    <xf numFmtId="176" fontId="19" fillId="0" borderId="37" xfId="0" applyNumberFormat="1" applyFont="1" applyBorder="1" applyAlignment="1">
      <alignment horizontal="center" shrinkToFit="1"/>
    </xf>
    <xf numFmtId="176" fontId="19" fillId="0" borderId="10" xfId="0" applyNumberFormat="1" applyFont="1" applyBorder="1" applyAlignment="1"/>
    <xf numFmtId="176" fontId="19" fillId="0" borderId="42" xfId="0" applyNumberFormat="1" applyFont="1" applyBorder="1" applyAlignment="1"/>
    <xf numFmtId="176" fontId="26" fillId="0" borderId="41" xfId="0" applyNumberFormat="1" applyFont="1" applyBorder="1" applyAlignment="1">
      <alignment horizontal="left" vertical="top"/>
    </xf>
    <xf numFmtId="176" fontId="26" fillId="0" borderId="10" xfId="0" applyNumberFormat="1" applyFont="1" applyBorder="1" applyAlignment="1">
      <alignment horizontal="left" vertical="top"/>
    </xf>
    <xf numFmtId="176" fontId="22" fillId="0" borderId="94" xfId="0" applyNumberFormat="1" applyFont="1" applyBorder="1" applyAlignment="1">
      <alignment horizontal="right"/>
    </xf>
    <xf numFmtId="176" fontId="29" fillId="0" borderId="70" xfId="0" applyNumberFormat="1" applyFont="1" applyBorder="1" applyAlignment="1">
      <alignment horizontal="center" shrinkToFit="1"/>
    </xf>
    <xf numFmtId="176" fontId="29" fillId="0" borderId="95" xfId="0" applyNumberFormat="1" applyFont="1" applyBorder="1" applyAlignment="1">
      <alignment horizontal="center" shrinkToFit="1"/>
    </xf>
    <xf numFmtId="176" fontId="29" fillId="0" borderId="71" xfId="0" applyNumberFormat="1" applyFont="1" applyBorder="1" applyAlignment="1">
      <alignment horizontal="center" shrinkToFit="1"/>
    </xf>
    <xf numFmtId="176" fontId="20" fillId="0" borderId="81" xfId="0" applyNumberFormat="1" applyFont="1" applyBorder="1" applyAlignment="1">
      <alignment horizontal="center" vertical="center" wrapText="1"/>
    </xf>
    <xf numFmtId="176" fontId="20" fillId="0" borderId="83" xfId="0" applyNumberFormat="1" applyFont="1" applyBorder="1" applyAlignment="1">
      <alignment horizontal="center" vertical="center" wrapText="1"/>
    </xf>
    <xf numFmtId="176" fontId="20" fillId="0" borderId="82" xfId="0" applyNumberFormat="1" applyFont="1" applyBorder="1" applyAlignment="1">
      <alignment horizontal="center" vertical="center" wrapText="1"/>
    </xf>
    <xf numFmtId="176" fontId="29" fillId="0" borderId="41" xfId="0" applyNumberFormat="1" applyFont="1" applyBorder="1" applyAlignment="1">
      <alignment horizontal="left" vertical="center"/>
    </xf>
    <xf numFmtId="176" fontId="29" fillId="0" borderId="10" xfId="0" applyNumberFormat="1" applyFont="1" applyBorder="1" applyAlignment="1">
      <alignment horizontal="left" vertical="center"/>
    </xf>
    <xf numFmtId="176" fontId="29" fillId="0" borderId="42" xfId="0" applyNumberFormat="1" applyFont="1" applyBorder="1" applyAlignment="1">
      <alignment horizontal="left" vertical="center"/>
    </xf>
    <xf numFmtId="176" fontId="19" fillId="0" borderId="0" xfId="0" applyNumberFormat="1" applyFont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33655</xdr:colOff>
      <xdr:row>4</xdr:row>
      <xdr:rowOff>47625</xdr:rowOff>
    </xdr:from>
    <xdr:to xmlns:xdr="http://schemas.openxmlformats.org/drawingml/2006/spreadsheetDrawing">
      <xdr:col>1</xdr:col>
      <xdr:colOff>138430</xdr:colOff>
      <xdr:row>8</xdr:row>
      <xdr:rowOff>19050</xdr:rowOff>
    </xdr:to>
    <xdr:sp macro="" textlink="">
      <xdr:nvSpPr>
        <xdr:cNvPr id="2" name="楕円 1"/>
        <xdr:cNvSpPr/>
      </xdr:nvSpPr>
      <xdr:spPr>
        <a:xfrm>
          <a:off x="33655" y="466725"/>
          <a:ext cx="219075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R142"/>
  <sheetViews>
    <sheetView showGridLines="0" tabSelected="1" view="pageBreakPreview" zoomScale="130" zoomScaleNormal="130" zoomScaleSheetLayoutView="130" workbookViewId="0">
      <selection activeCell="CX98" sqref="CX98:EC99"/>
    </sheetView>
  </sheetViews>
  <sheetFormatPr defaultColWidth="1.125" defaultRowHeight="9.75" customHeight="1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00" ht="17.25" customHeight="1">
      <c r="A1" s="4"/>
      <c r="B1" s="13" t="s">
        <v>103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200" ht="6.75" customHeight="1">
      <c r="A2" s="5"/>
      <c r="B2" s="5"/>
      <c r="CM2" s="5"/>
      <c r="CN2" s="5"/>
      <c r="CO2" s="5"/>
      <c r="CP2" s="5"/>
      <c r="CS2" s="5" t="s">
        <v>102</v>
      </c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D2" s="5"/>
      <c r="GE2" s="5"/>
    </row>
    <row r="3" spans="1:200" ht="4.5" customHeight="1">
      <c r="A3" s="5"/>
      <c r="B3" s="5"/>
      <c r="CM3" s="5"/>
      <c r="CN3" s="5"/>
      <c r="CO3" s="5"/>
      <c r="CP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D3" s="5"/>
      <c r="GE3" s="5"/>
    </row>
    <row r="4" spans="1:200" ht="4.5" customHeight="1">
      <c r="A4" s="5"/>
      <c r="B4" s="1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14"/>
      <c r="CN4" s="5"/>
      <c r="CO4" s="5"/>
      <c r="CP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D4" s="5"/>
      <c r="GE4" s="5"/>
    </row>
    <row r="5" spans="1:200" ht="4.5" customHeight="1">
      <c r="A5" s="6">
        <v>7</v>
      </c>
      <c r="B5" s="15"/>
      <c r="C5" s="18" t="s">
        <v>55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288"/>
      <c r="AM5" s="18" t="s">
        <v>81</v>
      </c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288"/>
      <c r="BD5" s="18" t="s">
        <v>82</v>
      </c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288"/>
      <c r="BV5" s="18" t="s">
        <v>55</v>
      </c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288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</row>
    <row r="6" spans="1:200" ht="4.5" customHeight="1">
      <c r="A6" s="6"/>
      <c r="B6" s="15"/>
      <c r="C6" s="19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129"/>
      <c r="AM6" s="19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129"/>
      <c r="BD6" s="19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129"/>
      <c r="BV6" s="19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129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</row>
    <row r="7" spans="1:200" ht="4.5" customHeight="1">
      <c r="A7" s="6"/>
      <c r="B7" s="15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P7" s="5"/>
      <c r="CQ7" s="7"/>
    </row>
    <row r="8" spans="1:200" ht="4.5" customHeight="1">
      <c r="A8" s="6"/>
      <c r="B8" s="1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P8" s="5"/>
      <c r="CQ8" s="7"/>
      <c r="CR8" s="7"/>
      <c r="CS8" s="21" t="s">
        <v>50</v>
      </c>
      <c r="CT8" s="21"/>
      <c r="CU8" s="21"/>
      <c r="CV8" s="21"/>
      <c r="CW8" s="44" t="s">
        <v>63</v>
      </c>
      <c r="CX8" s="44"/>
      <c r="CY8" s="44"/>
      <c r="CZ8" s="527">
        <f>$J$12</f>
        <v>0</v>
      </c>
      <c r="DA8" s="527"/>
      <c r="DB8" s="527"/>
      <c r="DC8" s="527"/>
      <c r="DD8" s="527"/>
      <c r="DE8" s="527"/>
      <c r="DF8" s="527"/>
      <c r="DG8" s="527"/>
      <c r="DH8" s="527"/>
      <c r="DI8" s="527"/>
      <c r="DJ8" s="527"/>
      <c r="DK8" s="527"/>
      <c r="DL8" s="527"/>
      <c r="DM8" s="527"/>
      <c r="DN8" s="527"/>
      <c r="DO8" s="527"/>
      <c r="DP8" s="527"/>
      <c r="DQ8" s="527"/>
      <c r="DR8" s="527"/>
      <c r="DS8" s="527"/>
      <c r="DT8" s="527"/>
      <c r="DU8" s="527"/>
      <c r="DV8" s="527"/>
      <c r="DW8" s="527"/>
      <c r="DX8" s="527"/>
      <c r="DY8" s="527"/>
      <c r="DZ8" s="527"/>
      <c r="EA8" s="527"/>
      <c r="EB8" s="527"/>
      <c r="EC8" s="527"/>
      <c r="ED8" s="527"/>
      <c r="EE8" s="527"/>
      <c r="EF8" s="527"/>
      <c r="EG8" s="527"/>
      <c r="EH8" s="527"/>
      <c r="EI8" s="527"/>
      <c r="EJ8" s="527"/>
      <c r="EK8" s="527"/>
      <c r="EL8" s="527"/>
      <c r="EM8" s="527"/>
      <c r="EN8" s="330" t="s">
        <v>36</v>
      </c>
      <c r="EO8" s="330"/>
      <c r="EP8" s="330"/>
      <c r="EQ8" s="330"/>
      <c r="ER8" s="330"/>
      <c r="ES8" s="330"/>
      <c r="ET8" s="330"/>
      <c r="EU8" s="620">
        <f>$BE$11</f>
        <v>0</v>
      </c>
      <c r="EV8" s="620"/>
      <c r="EW8" s="620"/>
      <c r="EX8" s="620"/>
      <c r="EY8" s="620"/>
      <c r="EZ8" s="620"/>
      <c r="FA8" s="620"/>
      <c r="FB8" s="620"/>
      <c r="FC8" s="620"/>
      <c r="FD8" s="620"/>
      <c r="FE8" s="620"/>
      <c r="FF8" s="620"/>
      <c r="FG8" s="620"/>
      <c r="FH8" s="620"/>
      <c r="FI8" s="620"/>
      <c r="FJ8" s="620"/>
      <c r="FK8" s="620"/>
      <c r="FL8" s="620"/>
      <c r="FM8" s="620"/>
      <c r="FN8" s="620"/>
      <c r="FO8" s="620"/>
      <c r="FP8" s="620"/>
      <c r="FQ8" s="620"/>
      <c r="FR8" s="620"/>
      <c r="FS8" s="620"/>
      <c r="FT8" s="620"/>
      <c r="FU8" s="620"/>
      <c r="FV8" s="620"/>
      <c r="FW8" s="620"/>
      <c r="FX8" s="620"/>
      <c r="FY8" s="620"/>
      <c r="FZ8" s="620"/>
      <c r="GA8" s="620"/>
      <c r="GB8" s="620"/>
      <c r="GC8" s="667"/>
    </row>
    <row r="9" spans="1:200" ht="4.5" customHeight="1">
      <c r="A9" s="6"/>
      <c r="B9" s="1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P9" s="5"/>
      <c r="CQ9" s="7"/>
      <c r="CR9" s="7"/>
      <c r="CS9" s="21"/>
      <c r="CT9" s="21"/>
      <c r="CU9" s="21"/>
      <c r="CV9" s="21"/>
      <c r="CW9" s="44"/>
      <c r="CX9" s="44"/>
      <c r="CY9" s="44"/>
      <c r="CZ9" s="527"/>
      <c r="DA9" s="527"/>
      <c r="DB9" s="527"/>
      <c r="DC9" s="527"/>
      <c r="DD9" s="527"/>
      <c r="DE9" s="527"/>
      <c r="DF9" s="527"/>
      <c r="DG9" s="527"/>
      <c r="DH9" s="527"/>
      <c r="DI9" s="527"/>
      <c r="DJ9" s="527"/>
      <c r="DK9" s="527"/>
      <c r="DL9" s="527"/>
      <c r="DM9" s="527"/>
      <c r="DN9" s="527"/>
      <c r="DO9" s="527"/>
      <c r="DP9" s="527"/>
      <c r="DQ9" s="527"/>
      <c r="DR9" s="527"/>
      <c r="DS9" s="527"/>
      <c r="DT9" s="527"/>
      <c r="DU9" s="527"/>
      <c r="DV9" s="527"/>
      <c r="DW9" s="527"/>
      <c r="DX9" s="527"/>
      <c r="DY9" s="527"/>
      <c r="DZ9" s="527"/>
      <c r="EA9" s="527"/>
      <c r="EB9" s="527"/>
      <c r="EC9" s="527"/>
      <c r="ED9" s="527"/>
      <c r="EE9" s="527"/>
      <c r="EF9" s="527"/>
      <c r="EG9" s="527"/>
      <c r="EH9" s="527"/>
      <c r="EI9" s="527"/>
      <c r="EJ9" s="527"/>
      <c r="EK9" s="527"/>
      <c r="EL9" s="527"/>
      <c r="EM9" s="527"/>
      <c r="EN9" s="331"/>
      <c r="EO9" s="331"/>
      <c r="EP9" s="331"/>
      <c r="EQ9" s="331"/>
      <c r="ER9" s="331"/>
      <c r="ES9" s="331"/>
      <c r="ET9" s="331"/>
      <c r="EU9" s="621"/>
      <c r="EV9" s="621"/>
      <c r="EW9" s="621"/>
      <c r="EX9" s="621"/>
      <c r="EY9" s="621"/>
      <c r="EZ9" s="621"/>
      <c r="FA9" s="621"/>
      <c r="FB9" s="621"/>
      <c r="FC9" s="621"/>
      <c r="FD9" s="621"/>
      <c r="FE9" s="621"/>
      <c r="FF9" s="621"/>
      <c r="FG9" s="621"/>
      <c r="FH9" s="621"/>
      <c r="FI9" s="621"/>
      <c r="FJ9" s="621"/>
      <c r="FK9" s="621"/>
      <c r="FL9" s="621"/>
      <c r="FM9" s="621"/>
      <c r="FN9" s="621"/>
      <c r="FO9" s="621"/>
      <c r="FP9" s="621"/>
      <c r="FQ9" s="621"/>
      <c r="FR9" s="621"/>
      <c r="FS9" s="621"/>
      <c r="FT9" s="621"/>
      <c r="FU9" s="621"/>
      <c r="FV9" s="621"/>
      <c r="FW9" s="621"/>
      <c r="FX9" s="621"/>
      <c r="FY9" s="621"/>
      <c r="FZ9" s="621"/>
      <c r="GA9" s="621"/>
      <c r="GB9" s="621"/>
      <c r="GC9" s="668"/>
    </row>
    <row r="10" spans="1:200" ht="4.5" customHeight="1">
      <c r="A10" s="7"/>
      <c r="B10" s="7"/>
      <c r="C10" s="21" t="s">
        <v>50</v>
      </c>
      <c r="D10" s="21"/>
      <c r="E10" s="21"/>
      <c r="F10" s="21"/>
      <c r="G10" s="44" t="s">
        <v>101</v>
      </c>
      <c r="H10" s="44"/>
      <c r="I10" s="117"/>
      <c r="J10" s="124" t="s">
        <v>76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330" t="s">
        <v>36</v>
      </c>
      <c r="AY10" s="330"/>
      <c r="AZ10" s="330"/>
      <c r="BA10" s="330"/>
      <c r="BB10" s="330"/>
      <c r="BC10" s="330"/>
      <c r="BD10" s="330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296"/>
      <c r="CP10" s="5"/>
      <c r="CQ10" s="7"/>
      <c r="CR10" s="7"/>
      <c r="CS10" s="21"/>
      <c r="CT10" s="21"/>
      <c r="CU10" s="21"/>
      <c r="CV10" s="21"/>
      <c r="CW10" s="44"/>
      <c r="CX10" s="44"/>
      <c r="CY10" s="44"/>
      <c r="CZ10" s="527"/>
      <c r="DA10" s="527"/>
      <c r="DB10" s="527"/>
      <c r="DC10" s="527"/>
      <c r="DD10" s="527"/>
      <c r="DE10" s="527"/>
      <c r="DF10" s="527"/>
      <c r="DG10" s="527"/>
      <c r="DH10" s="527"/>
      <c r="DI10" s="527"/>
      <c r="DJ10" s="527"/>
      <c r="DK10" s="527"/>
      <c r="DL10" s="527"/>
      <c r="DM10" s="527"/>
      <c r="DN10" s="527"/>
      <c r="DO10" s="527"/>
      <c r="DP10" s="527"/>
      <c r="DQ10" s="527"/>
      <c r="DR10" s="527"/>
      <c r="DS10" s="527"/>
      <c r="DT10" s="527"/>
      <c r="DU10" s="527"/>
      <c r="DV10" s="527"/>
      <c r="DW10" s="527"/>
      <c r="DX10" s="527"/>
      <c r="DY10" s="527"/>
      <c r="DZ10" s="527"/>
      <c r="EA10" s="527"/>
      <c r="EB10" s="527"/>
      <c r="EC10" s="527"/>
      <c r="ED10" s="527"/>
      <c r="EE10" s="527"/>
      <c r="EF10" s="527"/>
      <c r="EG10" s="527"/>
      <c r="EH10" s="527"/>
      <c r="EI10" s="527"/>
      <c r="EJ10" s="527"/>
      <c r="EK10" s="527"/>
      <c r="EL10" s="527"/>
      <c r="EM10" s="527"/>
      <c r="EN10" s="606"/>
      <c r="EO10" s="610"/>
      <c r="EP10" s="610"/>
      <c r="EQ10" s="610"/>
      <c r="ER10" s="610"/>
      <c r="ES10" s="610"/>
      <c r="ET10" s="610"/>
      <c r="EU10" s="610"/>
      <c r="EV10" s="610"/>
      <c r="EW10" s="610"/>
      <c r="EX10" s="610"/>
      <c r="EY10" s="610"/>
      <c r="EZ10" s="610"/>
      <c r="FA10" s="610"/>
      <c r="FB10" s="610"/>
      <c r="FC10" s="610"/>
      <c r="FD10" s="610"/>
      <c r="FE10" s="610"/>
      <c r="FF10" s="610"/>
      <c r="FG10" s="610"/>
      <c r="FH10" s="610"/>
      <c r="FI10" s="610"/>
      <c r="FJ10" s="610"/>
      <c r="FK10" s="610"/>
      <c r="FL10" s="610"/>
      <c r="FM10" s="610"/>
      <c r="FN10" s="610"/>
      <c r="FO10" s="610"/>
      <c r="FP10" s="610"/>
      <c r="FQ10" s="610"/>
      <c r="FR10" s="610"/>
      <c r="FS10" s="610"/>
      <c r="FT10" s="610"/>
      <c r="FU10" s="610"/>
      <c r="FV10" s="610"/>
      <c r="FW10" s="610"/>
      <c r="FX10" s="610"/>
      <c r="FY10" s="610"/>
      <c r="FZ10" s="610"/>
      <c r="GA10" s="610"/>
      <c r="GB10" s="610"/>
      <c r="GC10" s="669"/>
    </row>
    <row r="11" spans="1:200" ht="4.5" customHeight="1">
      <c r="A11" s="8" t="s">
        <v>77</v>
      </c>
      <c r="B11" s="16"/>
      <c r="C11" s="21"/>
      <c r="D11" s="21"/>
      <c r="E11" s="21"/>
      <c r="F11" s="21"/>
      <c r="G11" s="44"/>
      <c r="H11" s="44"/>
      <c r="I11" s="117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331"/>
      <c r="AY11" s="331"/>
      <c r="AZ11" s="331"/>
      <c r="BA11" s="331"/>
      <c r="BB11" s="331"/>
      <c r="BC11" s="331"/>
      <c r="BD11" s="331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297"/>
      <c r="CP11" s="5"/>
      <c r="CQ11" s="7"/>
      <c r="CR11" s="7"/>
      <c r="CS11" s="21"/>
      <c r="CT11" s="21"/>
      <c r="CU11" s="21"/>
      <c r="CV11" s="21"/>
      <c r="CW11" s="44"/>
      <c r="CX11" s="44"/>
      <c r="CY11" s="44"/>
      <c r="CZ11" s="527"/>
      <c r="DA11" s="527"/>
      <c r="DB11" s="527"/>
      <c r="DC11" s="527"/>
      <c r="DD11" s="527"/>
      <c r="DE11" s="527"/>
      <c r="DF11" s="527"/>
      <c r="DG11" s="527"/>
      <c r="DH11" s="527"/>
      <c r="DI11" s="527"/>
      <c r="DJ11" s="527"/>
      <c r="DK11" s="527"/>
      <c r="DL11" s="527"/>
      <c r="DM11" s="527"/>
      <c r="DN11" s="527"/>
      <c r="DO11" s="527"/>
      <c r="DP11" s="527"/>
      <c r="DQ11" s="527"/>
      <c r="DR11" s="527"/>
      <c r="DS11" s="527"/>
      <c r="DT11" s="527"/>
      <c r="DU11" s="527"/>
      <c r="DV11" s="527"/>
      <c r="DW11" s="527"/>
      <c r="DX11" s="527"/>
      <c r="DY11" s="527"/>
      <c r="DZ11" s="527"/>
      <c r="EA11" s="527"/>
      <c r="EB11" s="527"/>
      <c r="EC11" s="527"/>
      <c r="ED11" s="527"/>
      <c r="EE11" s="527"/>
      <c r="EF11" s="527"/>
      <c r="EG11" s="527"/>
      <c r="EH11" s="527"/>
      <c r="EI11" s="527"/>
      <c r="EJ11" s="527"/>
      <c r="EK11" s="527"/>
      <c r="EL11" s="527"/>
      <c r="EM11" s="527"/>
      <c r="EN11" s="607"/>
      <c r="EO11" s="611"/>
      <c r="EP11" s="611"/>
      <c r="EQ11" s="611"/>
      <c r="ER11" s="611"/>
      <c r="ES11" s="611"/>
      <c r="ET11" s="611"/>
      <c r="EU11" s="611"/>
      <c r="EV11" s="611"/>
      <c r="EW11" s="611"/>
      <c r="EX11" s="611"/>
      <c r="EY11" s="611"/>
      <c r="EZ11" s="611"/>
      <c r="FA11" s="611"/>
      <c r="FB11" s="611"/>
      <c r="FC11" s="611"/>
      <c r="FD11" s="611"/>
      <c r="FE11" s="611"/>
      <c r="FF11" s="611"/>
      <c r="FG11" s="611"/>
      <c r="FH11" s="611"/>
      <c r="FI11" s="611"/>
      <c r="FJ11" s="611"/>
      <c r="FK11" s="611"/>
      <c r="FL11" s="611"/>
      <c r="FM11" s="611"/>
      <c r="FN11" s="611"/>
      <c r="FO11" s="611"/>
      <c r="FP11" s="611"/>
      <c r="FQ11" s="611"/>
      <c r="FR11" s="611"/>
      <c r="FS11" s="611"/>
      <c r="FT11" s="611"/>
      <c r="FU11" s="611"/>
      <c r="FV11" s="611"/>
      <c r="FW11" s="611"/>
      <c r="FX11" s="611"/>
      <c r="FY11" s="611"/>
      <c r="FZ11" s="611"/>
      <c r="GA11" s="611"/>
      <c r="GB11" s="611"/>
      <c r="GC11" s="670"/>
    </row>
    <row r="12" spans="1:200" ht="4.5" customHeight="1">
      <c r="A12" s="8"/>
      <c r="B12" s="16"/>
      <c r="C12" s="21"/>
      <c r="D12" s="21"/>
      <c r="E12" s="21"/>
      <c r="F12" s="21"/>
      <c r="G12" s="44"/>
      <c r="H12" s="44"/>
      <c r="I12" s="117"/>
      <c r="J12" s="125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323"/>
      <c r="AX12" s="332" t="s">
        <v>1</v>
      </c>
      <c r="AY12" s="337"/>
      <c r="AZ12" s="337"/>
      <c r="BA12" s="337"/>
      <c r="BB12" s="337"/>
      <c r="BC12" s="337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  <c r="BS12" s="358"/>
      <c r="BT12" s="358"/>
      <c r="BU12" s="358"/>
      <c r="BV12" s="358"/>
      <c r="BW12" s="358"/>
      <c r="BX12" s="358"/>
      <c r="BY12" s="358"/>
      <c r="BZ12" s="358"/>
      <c r="CA12" s="358"/>
      <c r="CB12" s="358"/>
      <c r="CC12" s="358"/>
      <c r="CD12" s="358"/>
      <c r="CE12" s="358"/>
      <c r="CF12" s="358"/>
      <c r="CG12" s="358"/>
      <c r="CH12" s="358"/>
      <c r="CI12" s="358"/>
      <c r="CJ12" s="358"/>
      <c r="CK12" s="358"/>
      <c r="CL12" s="358"/>
      <c r="CM12" s="358"/>
      <c r="CP12" s="5"/>
      <c r="CQ12" s="7"/>
      <c r="CR12" s="7"/>
      <c r="CS12" s="21"/>
      <c r="CT12" s="21"/>
      <c r="CU12" s="21"/>
      <c r="CV12" s="21"/>
      <c r="CW12" s="44"/>
      <c r="CX12" s="44"/>
      <c r="CY12" s="44"/>
      <c r="CZ12" s="527"/>
      <c r="DA12" s="527"/>
      <c r="DB12" s="527"/>
      <c r="DC12" s="527"/>
      <c r="DD12" s="527"/>
      <c r="DE12" s="527"/>
      <c r="DF12" s="527"/>
      <c r="DG12" s="527"/>
      <c r="DH12" s="527"/>
      <c r="DI12" s="527"/>
      <c r="DJ12" s="527"/>
      <c r="DK12" s="527"/>
      <c r="DL12" s="527"/>
      <c r="DM12" s="527"/>
      <c r="DN12" s="527"/>
      <c r="DO12" s="527"/>
      <c r="DP12" s="527"/>
      <c r="DQ12" s="527"/>
      <c r="DR12" s="527"/>
      <c r="DS12" s="527"/>
      <c r="DT12" s="527"/>
      <c r="DU12" s="527"/>
      <c r="DV12" s="527"/>
      <c r="DW12" s="527"/>
      <c r="DX12" s="527"/>
      <c r="DY12" s="527"/>
      <c r="DZ12" s="527"/>
      <c r="EA12" s="527"/>
      <c r="EB12" s="527"/>
      <c r="EC12" s="527"/>
      <c r="ED12" s="527"/>
      <c r="EE12" s="527"/>
      <c r="EF12" s="527"/>
      <c r="EG12" s="527"/>
      <c r="EH12" s="527"/>
      <c r="EI12" s="527"/>
      <c r="EJ12" s="527"/>
      <c r="EK12" s="527"/>
      <c r="EL12" s="527"/>
      <c r="EM12" s="527"/>
      <c r="EN12" s="608"/>
      <c r="EO12" s="612"/>
      <c r="EP12" s="612"/>
      <c r="EQ12" s="612"/>
      <c r="ER12" s="612"/>
      <c r="ES12" s="612"/>
      <c r="ET12" s="612"/>
      <c r="EU12" s="612"/>
      <c r="EV12" s="612"/>
      <c r="EW12" s="612"/>
      <c r="EX12" s="612"/>
      <c r="EY12" s="612"/>
      <c r="EZ12" s="612"/>
      <c r="FA12" s="612"/>
      <c r="FB12" s="612"/>
      <c r="FC12" s="612"/>
      <c r="FD12" s="612"/>
      <c r="FE12" s="612"/>
      <c r="FF12" s="612"/>
      <c r="FG12" s="612"/>
      <c r="FH12" s="612"/>
      <c r="FI12" s="612"/>
      <c r="FJ12" s="612"/>
      <c r="FK12" s="612"/>
      <c r="FL12" s="612"/>
      <c r="FM12" s="612"/>
      <c r="FN12" s="612"/>
      <c r="FO12" s="612"/>
      <c r="FP12" s="612"/>
      <c r="FQ12" s="612"/>
      <c r="FR12" s="612"/>
      <c r="FS12" s="612"/>
      <c r="FT12" s="612"/>
      <c r="FU12" s="612"/>
      <c r="FV12" s="612"/>
      <c r="FW12" s="612"/>
      <c r="FX12" s="612"/>
      <c r="FY12" s="612"/>
      <c r="FZ12" s="612"/>
      <c r="GA12" s="612"/>
      <c r="GB12" s="612"/>
      <c r="GC12" s="671"/>
    </row>
    <row r="13" spans="1:200" ht="4.5" customHeight="1">
      <c r="A13" s="8"/>
      <c r="B13" s="16"/>
      <c r="C13" s="21"/>
      <c r="D13" s="21"/>
      <c r="E13" s="21"/>
      <c r="F13" s="21"/>
      <c r="G13" s="44"/>
      <c r="H13" s="44"/>
      <c r="I13" s="117"/>
      <c r="J13" s="126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324"/>
      <c r="AX13" s="332"/>
      <c r="AY13" s="337"/>
      <c r="AZ13" s="337"/>
      <c r="BA13" s="337"/>
      <c r="BB13" s="337"/>
      <c r="BC13" s="337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8"/>
      <c r="CC13" s="358"/>
      <c r="CD13" s="358"/>
      <c r="CE13" s="358"/>
      <c r="CF13" s="358"/>
      <c r="CG13" s="358"/>
      <c r="CH13" s="358"/>
      <c r="CI13" s="358"/>
      <c r="CJ13" s="358"/>
      <c r="CK13" s="358"/>
      <c r="CL13" s="358"/>
      <c r="CM13" s="358"/>
      <c r="CP13" s="5"/>
      <c r="CQ13" s="7"/>
      <c r="CR13" s="7"/>
      <c r="CS13" s="21"/>
      <c r="CT13" s="21"/>
      <c r="CU13" s="21"/>
      <c r="CV13" s="21"/>
      <c r="CW13" s="44"/>
      <c r="CX13" s="44"/>
      <c r="CY13" s="44"/>
      <c r="CZ13" s="527"/>
      <c r="DA13" s="527"/>
      <c r="DB13" s="527"/>
      <c r="DC13" s="527"/>
      <c r="DD13" s="527"/>
      <c r="DE13" s="527"/>
      <c r="DF13" s="527"/>
      <c r="DG13" s="527"/>
      <c r="DH13" s="527"/>
      <c r="DI13" s="527"/>
      <c r="DJ13" s="527"/>
      <c r="DK13" s="527"/>
      <c r="DL13" s="527"/>
      <c r="DM13" s="527"/>
      <c r="DN13" s="527"/>
      <c r="DO13" s="527"/>
      <c r="DP13" s="527"/>
      <c r="DQ13" s="527"/>
      <c r="DR13" s="527"/>
      <c r="DS13" s="527"/>
      <c r="DT13" s="527"/>
      <c r="DU13" s="527"/>
      <c r="DV13" s="527"/>
      <c r="DW13" s="527"/>
      <c r="DX13" s="527"/>
      <c r="DY13" s="527"/>
      <c r="DZ13" s="527"/>
      <c r="EA13" s="527"/>
      <c r="EB13" s="527"/>
      <c r="EC13" s="527"/>
      <c r="ED13" s="527"/>
      <c r="EE13" s="527"/>
      <c r="EF13" s="527"/>
      <c r="EG13" s="527"/>
      <c r="EH13" s="527"/>
      <c r="EI13" s="527"/>
      <c r="EJ13" s="527"/>
      <c r="EK13" s="527"/>
      <c r="EL13" s="527"/>
      <c r="EM13" s="527"/>
      <c r="EN13" s="99" t="s">
        <v>48</v>
      </c>
      <c r="EO13" s="99"/>
      <c r="EP13" s="99"/>
      <c r="EQ13" s="99"/>
      <c r="ER13" s="99"/>
      <c r="ES13" s="494">
        <f>$BC$15</f>
        <v>0</v>
      </c>
      <c r="ET13" s="494"/>
      <c r="EU13" s="494"/>
      <c r="EV13" s="494"/>
      <c r="EW13" s="494"/>
      <c r="EX13" s="494"/>
      <c r="EY13" s="494"/>
      <c r="EZ13" s="494"/>
      <c r="FA13" s="494"/>
      <c r="FB13" s="494"/>
      <c r="FC13" s="494"/>
      <c r="FD13" s="494"/>
      <c r="FE13" s="494"/>
      <c r="FF13" s="494"/>
      <c r="FG13" s="494"/>
      <c r="FH13" s="494"/>
      <c r="FI13" s="494"/>
      <c r="FJ13" s="494"/>
      <c r="FK13" s="494"/>
      <c r="FL13" s="494"/>
      <c r="FM13" s="494"/>
      <c r="FN13" s="494"/>
      <c r="FO13" s="494"/>
      <c r="FP13" s="494"/>
      <c r="FQ13" s="494"/>
      <c r="FR13" s="494"/>
      <c r="FS13" s="494"/>
      <c r="FT13" s="494"/>
      <c r="FU13" s="494"/>
      <c r="FV13" s="494"/>
      <c r="FW13" s="494"/>
      <c r="FX13" s="494"/>
      <c r="FY13" s="494"/>
      <c r="FZ13" s="494"/>
      <c r="GA13" s="494"/>
      <c r="GB13" s="494"/>
      <c r="GC13" s="507"/>
      <c r="GD13" s="688"/>
    </row>
    <row r="14" spans="1:200" ht="4.5" customHeight="1">
      <c r="A14" s="8"/>
      <c r="B14" s="16"/>
      <c r="C14" s="21"/>
      <c r="D14" s="21"/>
      <c r="E14" s="21"/>
      <c r="F14" s="21"/>
      <c r="G14" s="44"/>
      <c r="H14" s="44"/>
      <c r="I14" s="117"/>
      <c r="J14" s="126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324"/>
      <c r="AX14" s="332"/>
      <c r="AY14" s="337"/>
      <c r="AZ14" s="337"/>
      <c r="BA14" s="337"/>
      <c r="BB14" s="337"/>
      <c r="BC14" s="337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8"/>
      <c r="CD14" s="358"/>
      <c r="CE14" s="358"/>
      <c r="CF14" s="358"/>
      <c r="CG14" s="358"/>
      <c r="CH14" s="358"/>
      <c r="CI14" s="358"/>
      <c r="CJ14" s="358"/>
      <c r="CK14" s="358"/>
      <c r="CL14" s="358"/>
      <c r="CM14" s="358"/>
      <c r="CP14" s="5"/>
      <c r="CQ14" s="7"/>
      <c r="CR14" s="7"/>
      <c r="CS14" s="21"/>
      <c r="CT14" s="21"/>
      <c r="CU14" s="21"/>
      <c r="CV14" s="21"/>
      <c r="CW14" s="44"/>
      <c r="CX14" s="44"/>
      <c r="CY14" s="44"/>
      <c r="CZ14" s="527"/>
      <c r="DA14" s="527"/>
      <c r="DB14" s="527"/>
      <c r="DC14" s="527"/>
      <c r="DD14" s="527"/>
      <c r="DE14" s="527"/>
      <c r="DF14" s="527"/>
      <c r="DG14" s="527"/>
      <c r="DH14" s="527"/>
      <c r="DI14" s="527"/>
      <c r="DJ14" s="527"/>
      <c r="DK14" s="527"/>
      <c r="DL14" s="527"/>
      <c r="DM14" s="527"/>
      <c r="DN14" s="527"/>
      <c r="DO14" s="527"/>
      <c r="DP14" s="527"/>
      <c r="DQ14" s="527"/>
      <c r="DR14" s="527"/>
      <c r="DS14" s="527"/>
      <c r="DT14" s="527"/>
      <c r="DU14" s="527"/>
      <c r="DV14" s="527"/>
      <c r="DW14" s="527"/>
      <c r="DX14" s="527"/>
      <c r="DY14" s="527"/>
      <c r="DZ14" s="527"/>
      <c r="EA14" s="527"/>
      <c r="EB14" s="527"/>
      <c r="EC14" s="527"/>
      <c r="ED14" s="527"/>
      <c r="EE14" s="527"/>
      <c r="EF14" s="527"/>
      <c r="EG14" s="527"/>
      <c r="EH14" s="527"/>
      <c r="EI14" s="527"/>
      <c r="EJ14" s="527"/>
      <c r="EK14" s="527"/>
      <c r="EL14" s="527"/>
      <c r="EM14" s="527"/>
      <c r="EN14" s="65"/>
      <c r="EO14" s="65"/>
      <c r="EP14" s="65"/>
      <c r="EQ14" s="65"/>
      <c r="ER14" s="65"/>
      <c r="ES14" s="495"/>
      <c r="ET14" s="495"/>
      <c r="EU14" s="495"/>
      <c r="EV14" s="495"/>
      <c r="EW14" s="495"/>
      <c r="EX14" s="495"/>
      <c r="EY14" s="495"/>
      <c r="EZ14" s="495"/>
      <c r="FA14" s="495"/>
      <c r="FB14" s="495"/>
      <c r="FC14" s="495"/>
      <c r="FD14" s="495"/>
      <c r="FE14" s="495"/>
      <c r="FF14" s="495"/>
      <c r="FG14" s="495"/>
      <c r="FH14" s="495"/>
      <c r="FI14" s="495"/>
      <c r="FJ14" s="495"/>
      <c r="FK14" s="495"/>
      <c r="FL14" s="495"/>
      <c r="FM14" s="495"/>
      <c r="FN14" s="495"/>
      <c r="FO14" s="495"/>
      <c r="FP14" s="495"/>
      <c r="FQ14" s="495"/>
      <c r="FR14" s="495"/>
      <c r="FS14" s="495"/>
      <c r="FT14" s="495"/>
      <c r="FU14" s="495"/>
      <c r="FV14" s="495"/>
      <c r="FW14" s="495"/>
      <c r="FX14" s="495"/>
      <c r="FY14" s="495"/>
      <c r="FZ14" s="495"/>
      <c r="GA14" s="495"/>
      <c r="GB14" s="495"/>
      <c r="GC14" s="508"/>
      <c r="GD14" s="688"/>
    </row>
    <row r="15" spans="1:200" ht="4.5" customHeight="1">
      <c r="A15" s="8"/>
      <c r="B15" s="16"/>
      <c r="C15" s="21"/>
      <c r="D15" s="21"/>
      <c r="E15" s="21"/>
      <c r="F15" s="21"/>
      <c r="G15" s="44"/>
      <c r="H15" s="44"/>
      <c r="I15" s="117"/>
      <c r="J15" s="126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324"/>
      <c r="AX15" s="99" t="s">
        <v>48</v>
      </c>
      <c r="AY15" s="99"/>
      <c r="AZ15" s="99"/>
      <c r="BA15" s="99"/>
      <c r="BB15" s="99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456"/>
      <c r="CP15" s="5"/>
      <c r="CQ15" s="7"/>
      <c r="CR15" s="7"/>
      <c r="CS15" s="21"/>
      <c r="CT15" s="21"/>
      <c r="CU15" s="21"/>
      <c r="CV15" s="21"/>
      <c r="CW15" s="44"/>
      <c r="CX15" s="44"/>
      <c r="CY15" s="44"/>
      <c r="CZ15" s="527"/>
      <c r="DA15" s="527"/>
      <c r="DB15" s="527"/>
      <c r="DC15" s="527"/>
      <c r="DD15" s="527"/>
      <c r="DE15" s="527"/>
      <c r="DF15" s="527"/>
      <c r="DG15" s="527"/>
      <c r="DH15" s="527"/>
      <c r="DI15" s="527"/>
      <c r="DJ15" s="527"/>
      <c r="DK15" s="527"/>
      <c r="DL15" s="527"/>
      <c r="DM15" s="527"/>
      <c r="DN15" s="527"/>
      <c r="DO15" s="527"/>
      <c r="DP15" s="527"/>
      <c r="DQ15" s="527"/>
      <c r="DR15" s="527"/>
      <c r="DS15" s="527"/>
      <c r="DT15" s="527"/>
      <c r="DU15" s="527"/>
      <c r="DV15" s="527"/>
      <c r="DW15" s="527"/>
      <c r="DX15" s="527"/>
      <c r="DY15" s="527"/>
      <c r="DZ15" s="527"/>
      <c r="EA15" s="527"/>
      <c r="EB15" s="527"/>
      <c r="EC15" s="527"/>
      <c r="ED15" s="527"/>
      <c r="EE15" s="527"/>
      <c r="EF15" s="527"/>
      <c r="EG15" s="527"/>
      <c r="EH15" s="527"/>
      <c r="EI15" s="527"/>
      <c r="EJ15" s="527"/>
      <c r="EK15" s="527"/>
      <c r="EL15" s="527"/>
      <c r="EM15" s="527"/>
      <c r="EN15" s="61"/>
      <c r="EO15" s="61"/>
      <c r="EP15" s="61"/>
      <c r="EQ15" s="61"/>
      <c r="ER15" s="65"/>
      <c r="ES15" s="495"/>
      <c r="ET15" s="495"/>
      <c r="EU15" s="495"/>
      <c r="EV15" s="495"/>
      <c r="EW15" s="495"/>
      <c r="EX15" s="495"/>
      <c r="EY15" s="495"/>
      <c r="EZ15" s="495"/>
      <c r="FA15" s="495"/>
      <c r="FB15" s="495"/>
      <c r="FC15" s="495"/>
      <c r="FD15" s="495"/>
      <c r="FE15" s="495"/>
      <c r="FF15" s="495"/>
      <c r="FG15" s="495"/>
      <c r="FH15" s="495"/>
      <c r="FI15" s="495"/>
      <c r="FJ15" s="495"/>
      <c r="FK15" s="495"/>
      <c r="FL15" s="495"/>
      <c r="FM15" s="495"/>
      <c r="FN15" s="495"/>
      <c r="FO15" s="495"/>
      <c r="FP15" s="495"/>
      <c r="FQ15" s="495"/>
      <c r="FR15" s="495"/>
      <c r="FS15" s="495"/>
      <c r="FT15" s="495"/>
      <c r="FU15" s="495"/>
      <c r="FV15" s="495"/>
      <c r="FW15" s="495"/>
      <c r="FX15" s="495"/>
      <c r="FY15" s="495"/>
      <c r="FZ15" s="495"/>
      <c r="GA15" s="495"/>
      <c r="GB15" s="495"/>
      <c r="GC15" s="508"/>
      <c r="GD15" s="688"/>
      <c r="GE15" s="688"/>
      <c r="GF15" s="688"/>
      <c r="GG15" s="688"/>
      <c r="GH15" s="688"/>
      <c r="GI15" s="688"/>
      <c r="GJ15" s="688"/>
      <c r="GK15" s="688"/>
      <c r="GL15" s="688"/>
      <c r="GM15" s="688"/>
      <c r="GN15" s="688"/>
      <c r="GO15" s="688"/>
      <c r="GP15" s="688"/>
      <c r="GQ15" s="688"/>
      <c r="GR15" s="688"/>
    </row>
    <row r="16" spans="1:200" ht="4.5" customHeight="1">
      <c r="A16" s="8"/>
      <c r="B16" s="16"/>
      <c r="C16" s="21"/>
      <c r="D16" s="21"/>
      <c r="E16" s="21"/>
      <c r="F16" s="21"/>
      <c r="G16" s="44"/>
      <c r="H16" s="44"/>
      <c r="I16" s="117"/>
      <c r="J16" s="126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324"/>
      <c r="AX16" s="65"/>
      <c r="AY16" s="65"/>
      <c r="AZ16" s="65"/>
      <c r="BA16" s="65"/>
      <c r="BB16" s="65"/>
      <c r="BC16" s="353"/>
      <c r="BD16" s="353"/>
      <c r="BE16" s="353"/>
      <c r="BF16" s="353"/>
      <c r="BG16" s="353"/>
      <c r="BH16" s="353"/>
      <c r="BI16" s="353"/>
      <c r="BJ16" s="353"/>
      <c r="BK16" s="353"/>
      <c r="BL16" s="353"/>
      <c r="BM16" s="353"/>
      <c r="BN16" s="353"/>
      <c r="BO16" s="353"/>
      <c r="BP16" s="353"/>
      <c r="BQ16" s="353"/>
      <c r="BR16" s="353"/>
      <c r="BS16" s="353"/>
      <c r="BT16" s="353"/>
      <c r="BU16" s="353"/>
      <c r="BV16" s="353"/>
      <c r="BW16" s="353"/>
      <c r="BX16" s="353"/>
      <c r="BY16" s="353"/>
      <c r="BZ16" s="353"/>
      <c r="CA16" s="353"/>
      <c r="CB16" s="353"/>
      <c r="CC16" s="353"/>
      <c r="CD16" s="353"/>
      <c r="CE16" s="353"/>
      <c r="CF16" s="353"/>
      <c r="CG16" s="353"/>
      <c r="CH16" s="353"/>
      <c r="CI16" s="353"/>
      <c r="CJ16" s="353"/>
      <c r="CK16" s="353"/>
      <c r="CL16" s="353"/>
      <c r="CM16" s="457"/>
      <c r="CP16" s="5"/>
      <c r="CQ16" s="7"/>
      <c r="CS16" s="21"/>
      <c r="CT16" s="21"/>
      <c r="CU16" s="21"/>
      <c r="CV16" s="21"/>
      <c r="CW16" s="44"/>
      <c r="CX16" s="44"/>
      <c r="CY16" s="44"/>
      <c r="CZ16" s="527"/>
      <c r="DA16" s="527"/>
      <c r="DB16" s="527"/>
      <c r="DC16" s="527"/>
      <c r="DD16" s="527"/>
      <c r="DE16" s="527"/>
      <c r="DF16" s="527"/>
      <c r="DG16" s="527"/>
      <c r="DH16" s="527"/>
      <c r="DI16" s="527"/>
      <c r="DJ16" s="527"/>
      <c r="DK16" s="527"/>
      <c r="DL16" s="527"/>
      <c r="DM16" s="527"/>
      <c r="DN16" s="527"/>
      <c r="DO16" s="527"/>
      <c r="DP16" s="527"/>
      <c r="DQ16" s="527"/>
      <c r="DR16" s="527"/>
      <c r="DS16" s="527"/>
      <c r="DT16" s="527"/>
      <c r="DU16" s="527"/>
      <c r="DV16" s="527"/>
      <c r="DW16" s="527"/>
      <c r="DX16" s="527"/>
      <c r="DY16" s="527"/>
      <c r="DZ16" s="527"/>
      <c r="EA16" s="527"/>
      <c r="EB16" s="527"/>
      <c r="EC16" s="527"/>
      <c r="ED16" s="527"/>
      <c r="EE16" s="527"/>
      <c r="EF16" s="527"/>
      <c r="EG16" s="527"/>
      <c r="EH16" s="527"/>
      <c r="EI16" s="527"/>
      <c r="EJ16" s="527"/>
      <c r="EK16" s="527"/>
      <c r="EL16" s="527"/>
      <c r="EM16" s="527"/>
      <c r="EN16" s="333" t="s">
        <v>54</v>
      </c>
      <c r="EO16" s="333"/>
      <c r="EP16" s="333"/>
      <c r="EQ16" s="333"/>
      <c r="ER16" s="28" t="s">
        <v>9</v>
      </c>
      <c r="ES16" s="60"/>
      <c r="ET16" s="60"/>
      <c r="EU16" s="60"/>
      <c r="EV16" s="60"/>
      <c r="EW16" s="631">
        <f>$BG$18</f>
        <v>0</v>
      </c>
      <c r="EX16" s="631"/>
      <c r="EY16" s="631"/>
      <c r="EZ16" s="631"/>
      <c r="FA16" s="631"/>
      <c r="FB16" s="631"/>
      <c r="FC16" s="631"/>
      <c r="FD16" s="631"/>
      <c r="FE16" s="631"/>
      <c r="FF16" s="631"/>
      <c r="FG16" s="631"/>
      <c r="FH16" s="631"/>
      <c r="FI16" s="631"/>
      <c r="FJ16" s="631"/>
      <c r="FK16" s="631"/>
      <c r="FL16" s="631"/>
      <c r="FM16" s="631"/>
      <c r="FN16" s="631"/>
      <c r="FO16" s="631"/>
      <c r="FP16" s="631"/>
      <c r="FQ16" s="631"/>
      <c r="FR16" s="631"/>
      <c r="FS16" s="631"/>
      <c r="FT16" s="631"/>
      <c r="FU16" s="631"/>
      <c r="FV16" s="631"/>
      <c r="FW16" s="631"/>
      <c r="FX16" s="631"/>
      <c r="FY16" s="631"/>
      <c r="FZ16" s="631"/>
      <c r="GA16" s="631"/>
      <c r="GB16" s="631"/>
      <c r="GC16" s="672"/>
      <c r="GE16" s="688"/>
      <c r="GF16" s="688"/>
      <c r="GG16" s="688"/>
      <c r="GH16" s="688"/>
      <c r="GI16" s="688"/>
      <c r="GJ16" s="688"/>
      <c r="GK16" s="688"/>
      <c r="GL16" s="688"/>
      <c r="GM16" s="688"/>
      <c r="GN16" s="688"/>
      <c r="GO16" s="688"/>
      <c r="GP16" s="688"/>
      <c r="GQ16" s="688"/>
      <c r="GR16" s="688"/>
    </row>
    <row r="17" spans="1:200" ht="4.5" customHeight="1">
      <c r="A17" s="8"/>
      <c r="B17" s="16"/>
      <c r="C17" s="21"/>
      <c r="D17" s="21"/>
      <c r="E17" s="21"/>
      <c r="F17" s="21"/>
      <c r="G17" s="44"/>
      <c r="H17" s="44"/>
      <c r="I17" s="117"/>
      <c r="J17" s="126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324"/>
      <c r="AX17" s="61"/>
      <c r="AY17" s="61"/>
      <c r="AZ17" s="61"/>
      <c r="BA17" s="61"/>
      <c r="BB17" s="65"/>
      <c r="BC17" s="353"/>
      <c r="BD17" s="353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3"/>
      <c r="BS17" s="353"/>
      <c r="BT17" s="353"/>
      <c r="BU17" s="353"/>
      <c r="BV17" s="353"/>
      <c r="BW17" s="353"/>
      <c r="BX17" s="353"/>
      <c r="BY17" s="353"/>
      <c r="BZ17" s="353"/>
      <c r="CA17" s="353"/>
      <c r="CB17" s="353"/>
      <c r="CC17" s="353"/>
      <c r="CD17" s="353"/>
      <c r="CE17" s="353"/>
      <c r="CF17" s="353"/>
      <c r="CG17" s="353"/>
      <c r="CH17" s="353"/>
      <c r="CI17" s="353"/>
      <c r="CJ17" s="353"/>
      <c r="CK17" s="353"/>
      <c r="CL17" s="353"/>
      <c r="CM17" s="457"/>
      <c r="CP17" s="5"/>
      <c r="CQ17" s="7"/>
      <c r="CS17" s="21"/>
      <c r="CT17" s="21"/>
      <c r="CU17" s="21"/>
      <c r="CV17" s="21"/>
      <c r="CW17" s="44"/>
      <c r="CX17" s="44"/>
      <c r="CY17" s="44"/>
      <c r="CZ17" s="527"/>
      <c r="DA17" s="527"/>
      <c r="DB17" s="527"/>
      <c r="DC17" s="527"/>
      <c r="DD17" s="527"/>
      <c r="DE17" s="527"/>
      <c r="DF17" s="527"/>
      <c r="DG17" s="527"/>
      <c r="DH17" s="527"/>
      <c r="DI17" s="527"/>
      <c r="DJ17" s="527"/>
      <c r="DK17" s="527"/>
      <c r="DL17" s="527"/>
      <c r="DM17" s="527"/>
      <c r="DN17" s="527"/>
      <c r="DO17" s="527"/>
      <c r="DP17" s="527"/>
      <c r="DQ17" s="527"/>
      <c r="DR17" s="527"/>
      <c r="DS17" s="527"/>
      <c r="DT17" s="527"/>
      <c r="DU17" s="527"/>
      <c r="DV17" s="527"/>
      <c r="DW17" s="527"/>
      <c r="DX17" s="527"/>
      <c r="DY17" s="527"/>
      <c r="DZ17" s="527"/>
      <c r="EA17" s="527"/>
      <c r="EB17" s="527"/>
      <c r="EC17" s="527"/>
      <c r="ED17" s="527"/>
      <c r="EE17" s="527"/>
      <c r="EF17" s="527"/>
      <c r="EG17" s="527"/>
      <c r="EH17" s="527"/>
      <c r="EI17" s="527"/>
      <c r="EJ17" s="527"/>
      <c r="EK17" s="527"/>
      <c r="EL17" s="527"/>
      <c r="EM17" s="527"/>
      <c r="EN17" s="80"/>
      <c r="EO17" s="80"/>
      <c r="EP17" s="80"/>
      <c r="EQ17" s="80"/>
      <c r="ER17" s="344"/>
      <c r="ES17" s="354"/>
      <c r="ET17" s="354"/>
      <c r="EU17" s="354"/>
      <c r="EV17" s="354"/>
      <c r="EW17" s="632"/>
      <c r="EX17" s="632"/>
      <c r="EY17" s="632"/>
      <c r="EZ17" s="632"/>
      <c r="FA17" s="632"/>
      <c r="FB17" s="632"/>
      <c r="FC17" s="632"/>
      <c r="FD17" s="632"/>
      <c r="FE17" s="632"/>
      <c r="FF17" s="632"/>
      <c r="FG17" s="632"/>
      <c r="FH17" s="632"/>
      <c r="FI17" s="632"/>
      <c r="FJ17" s="632"/>
      <c r="FK17" s="632"/>
      <c r="FL17" s="632"/>
      <c r="FM17" s="632"/>
      <c r="FN17" s="632"/>
      <c r="FO17" s="632"/>
      <c r="FP17" s="632"/>
      <c r="FQ17" s="632"/>
      <c r="FR17" s="632"/>
      <c r="FS17" s="632"/>
      <c r="FT17" s="632"/>
      <c r="FU17" s="632"/>
      <c r="FV17" s="632"/>
      <c r="FW17" s="632"/>
      <c r="FX17" s="632"/>
      <c r="FY17" s="632"/>
      <c r="FZ17" s="632"/>
      <c r="GA17" s="632"/>
      <c r="GB17" s="632"/>
      <c r="GC17" s="673"/>
      <c r="GE17" s="688"/>
      <c r="GF17" s="688"/>
      <c r="GG17" s="688"/>
      <c r="GH17" s="688"/>
      <c r="GI17" s="688"/>
      <c r="GJ17" s="688"/>
      <c r="GK17" s="688"/>
      <c r="GL17" s="688"/>
      <c r="GM17" s="688"/>
      <c r="GN17" s="688"/>
      <c r="GO17" s="688"/>
      <c r="GP17" s="688"/>
      <c r="GQ17" s="688"/>
      <c r="GR17" s="688"/>
    </row>
    <row r="18" spans="1:200" ht="4.5" customHeight="1">
      <c r="A18" s="8"/>
      <c r="B18" s="16"/>
      <c r="C18" s="21"/>
      <c r="D18" s="21"/>
      <c r="E18" s="21"/>
      <c r="F18" s="21"/>
      <c r="G18" s="44"/>
      <c r="H18" s="44"/>
      <c r="I18" s="117"/>
      <c r="J18" s="126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324"/>
      <c r="AX18" s="333" t="s">
        <v>54</v>
      </c>
      <c r="AY18" s="333"/>
      <c r="AZ18" s="333"/>
      <c r="BA18" s="333"/>
      <c r="BB18" s="28" t="s">
        <v>9</v>
      </c>
      <c r="BC18" s="60"/>
      <c r="BD18" s="60"/>
      <c r="BE18" s="60"/>
      <c r="BF18" s="60"/>
      <c r="BG18" s="369"/>
      <c r="BH18" s="369"/>
      <c r="BI18" s="369"/>
      <c r="BJ18" s="369"/>
      <c r="BK18" s="369"/>
      <c r="BL18" s="369"/>
      <c r="BM18" s="369"/>
      <c r="BN18" s="369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69"/>
      <c r="CB18" s="369"/>
      <c r="CC18" s="369"/>
      <c r="CD18" s="369"/>
      <c r="CE18" s="369"/>
      <c r="CF18" s="369"/>
      <c r="CG18" s="369"/>
      <c r="CH18" s="369"/>
      <c r="CI18" s="369"/>
      <c r="CJ18" s="369"/>
      <c r="CK18" s="369"/>
      <c r="CL18" s="369"/>
      <c r="CM18" s="458"/>
      <c r="CP18" s="5"/>
      <c r="CQ18" s="7"/>
      <c r="CS18" s="21"/>
      <c r="CT18" s="21"/>
      <c r="CU18" s="21"/>
      <c r="CV18" s="21"/>
      <c r="CW18" s="44"/>
      <c r="CX18" s="44"/>
      <c r="CY18" s="44"/>
      <c r="CZ18" s="527"/>
      <c r="DA18" s="527"/>
      <c r="DB18" s="527"/>
      <c r="DC18" s="527"/>
      <c r="DD18" s="527"/>
      <c r="DE18" s="527"/>
      <c r="DF18" s="527"/>
      <c r="DG18" s="527"/>
      <c r="DH18" s="527"/>
      <c r="DI18" s="527"/>
      <c r="DJ18" s="527"/>
      <c r="DK18" s="527"/>
      <c r="DL18" s="527"/>
      <c r="DM18" s="527"/>
      <c r="DN18" s="527"/>
      <c r="DO18" s="527"/>
      <c r="DP18" s="527"/>
      <c r="DQ18" s="527"/>
      <c r="DR18" s="527"/>
      <c r="DS18" s="527"/>
      <c r="DT18" s="527"/>
      <c r="DU18" s="527"/>
      <c r="DV18" s="527"/>
      <c r="DW18" s="527"/>
      <c r="DX18" s="527"/>
      <c r="DY18" s="527"/>
      <c r="DZ18" s="527"/>
      <c r="EA18" s="527"/>
      <c r="EB18" s="527"/>
      <c r="EC18" s="527"/>
      <c r="ED18" s="527"/>
      <c r="EE18" s="527"/>
      <c r="EF18" s="527"/>
      <c r="EG18" s="527"/>
      <c r="EH18" s="527"/>
      <c r="EI18" s="527"/>
      <c r="EJ18" s="527"/>
      <c r="EK18" s="527"/>
      <c r="EL18" s="527"/>
      <c r="EM18" s="527"/>
      <c r="EN18" s="80"/>
      <c r="EO18" s="80"/>
      <c r="EP18" s="80"/>
      <c r="EQ18" s="97"/>
      <c r="ER18" s="557">
        <f>$BB$20</f>
        <v>0</v>
      </c>
      <c r="ES18" s="557"/>
      <c r="ET18" s="557"/>
      <c r="EU18" s="557"/>
      <c r="EV18" s="557"/>
      <c r="EW18" s="557"/>
      <c r="EX18" s="557"/>
      <c r="EY18" s="557"/>
      <c r="EZ18" s="557"/>
      <c r="FA18" s="557"/>
      <c r="FB18" s="557"/>
      <c r="FC18" s="557"/>
      <c r="FD18" s="557"/>
      <c r="FE18" s="557"/>
      <c r="FF18" s="557"/>
      <c r="FG18" s="557"/>
      <c r="FH18" s="557"/>
      <c r="FI18" s="557"/>
      <c r="FJ18" s="557"/>
      <c r="FK18" s="557"/>
      <c r="FL18" s="557"/>
      <c r="FM18" s="557"/>
      <c r="FN18" s="557"/>
      <c r="FO18" s="557"/>
      <c r="FP18" s="557"/>
      <c r="FQ18" s="557"/>
      <c r="FR18" s="557"/>
      <c r="FS18" s="557"/>
      <c r="FT18" s="557"/>
      <c r="FU18" s="557"/>
      <c r="FV18" s="557"/>
      <c r="FW18" s="557"/>
      <c r="FX18" s="557"/>
      <c r="FY18" s="557"/>
      <c r="FZ18" s="557"/>
      <c r="GA18" s="557"/>
      <c r="GB18" s="557"/>
      <c r="GC18" s="576"/>
    </row>
    <row r="19" spans="1:200" ht="4.5" customHeight="1">
      <c r="A19" s="8"/>
      <c r="B19" s="16"/>
      <c r="C19" s="21"/>
      <c r="D19" s="21"/>
      <c r="E19" s="21"/>
      <c r="F19" s="21"/>
      <c r="G19" s="44"/>
      <c r="H19" s="44"/>
      <c r="I19" s="117"/>
      <c r="J19" s="126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324"/>
      <c r="AX19" s="80"/>
      <c r="AY19" s="80"/>
      <c r="AZ19" s="80"/>
      <c r="BA19" s="80"/>
      <c r="BB19" s="344"/>
      <c r="BC19" s="354"/>
      <c r="BD19" s="354"/>
      <c r="BE19" s="354"/>
      <c r="BF19" s="354"/>
      <c r="BG19" s="370"/>
      <c r="BH19" s="370"/>
      <c r="BI19" s="370"/>
      <c r="BJ19" s="370"/>
      <c r="BK19" s="370"/>
      <c r="BL19" s="370"/>
      <c r="BM19" s="370"/>
      <c r="BN19" s="370"/>
      <c r="BO19" s="370"/>
      <c r="BP19" s="370"/>
      <c r="BQ19" s="370"/>
      <c r="BR19" s="370"/>
      <c r="BS19" s="370"/>
      <c r="BT19" s="370"/>
      <c r="BU19" s="370"/>
      <c r="BV19" s="370"/>
      <c r="BW19" s="370"/>
      <c r="BX19" s="370"/>
      <c r="BY19" s="370"/>
      <c r="BZ19" s="370"/>
      <c r="CA19" s="370"/>
      <c r="CB19" s="370"/>
      <c r="CC19" s="370"/>
      <c r="CD19" s="370"/>
      <c r="CE19" s="370"/>
      <c r="CF19" s="370"/>
      <c r="CG19" s="370"/>
      <c r="CH19" s="370"/>
      <c r="CI19" s="370"/>
      <c r="CJ19" s="370"/>
      <c r="CK19" s="370"/>
      <c r="CL19" s="370"/>
      <c r="CM19" s="459"/>
      <c r="CP19" s="5"/>
      <c r="CQ19" s="7"/>
      <c r="CS19" s="21"/>
      <c r="CT19" s="21"/>
      <c r="CU19" s="21"/>
      <c r="CV19" s="21"/>
      <c r="CW19" s="44"/>
      <c r="CX19" s="44"/>
      <c r="CY19" s="44"/>
      <c r="CZ19" s="527"/>
      <c r="DA19" s="527"/>
      <c r="DB19" s="527"/>
      <c r="DC19" s="527"/>
      <c r="DD19" s="527"/>
      <c r="DE19" s="527"/>
      <c r="DF19" s="527"/>
      <c r="DG19" s="527"/>
      <c r="DH19" s="527"/>
      <c r="DI19" s="527"/>
      <c r="DJ19" s="527"/>
      <c r="DK19" s="527"/>
      <c r="DL19" s="527"/>
      <c r="DM19" s="527"/>
      <c r="DN19" s="527"/>
      <c r="DO19" s="527"/>
      <c r="DP19" s="527"/>
      <c r="DQ19" s="527"/>
      <c r="DR19" s="527"/>
      <c r="DS19" s="527"/>
      <c r="DT19" s="527"/>
      <c r="DU19" s="527"/>
      <c r="DV19" s="527"/>
      <c r="DW19" s="527"/>
      <c r="DX19" s="527"/>
      <c r="DY19" s="527"/>
      <c r="DZ19" s="527"/>
      <c r="EA19" s="527"/>
      <c r="EB19" s="527"/>
      <c r="EC19" s="527"/>
      <c r="ED19" s="527"/>
      <c r="EE19" s="527"/>
      <c r="EF19" s="527"/>
      <c r="EG19" s="527"/>
      <c r="EH19" s="527"/>
      <c r="EI19" s="527"/>
      <c r="EJ19" s="527"/>
      <c r="EK19" s="527"/>
      <c r="EL19" s="527"/>
      <c r="EM19" s="527"/>
      <c r="EN19" s="80"/>
      <c r="EO19" s="80"/>
      <c r="EP19" s="80"/>
      <c r="EQ19" s="97"/>
      <c r="ER19" s="557"/>
      <c r="ES19" s="557"/>
      <c r="ET19" s="557"/>
      <c r="EU19" s="557"/>
      <c r="EV19" s="557"/>
      <c r="EW19" s="557"/>
      <c r="EX19" s="557"/>
      <c r="EY19" s="557"/>
      <c r="EZ19" s="557"/>
      <c r="FA19" s="557"/>
      <c r="FB19" s="557"/>
      <c r="FC19" s="557"/>
      <c r="FD19" s="557"/>
      <c r="FE19" s="557"/>
      <c r="FF19" s="557"/>
      <c r="FG19" s="557"/>
      <c r="FH19" s="557"/>
      <c r="FI19" s="557"/>
      <c r="FJ19" s="557"/>
      <c r="FK19" s="557"/>
      <c r="FL19" s="557"/>
      <c r="FM19" s="557"/>
      <c r="FN19" s="557"/>
      <c r="FO19" s="557"/>
      <c r="FP19" s="557"/>
      <c r="FQ19" s="557"/>
      <c r="FR19" s="557"/>
      <c r="FS19" s="557"/>
      <c r="FT19" s="557"/>
      <c r="FU19" s="557"/>
      <c r="FV19" s="557"/>
      <c r="FW19" s="557"/>
      <c r="FX19" s="557"/>
      <c r="FY19" s="557"/>
      <c r="FZ19" s="557"/>
      <c r="GA19" s="557"/>
      <c r="GB19" s="557"/>
      <c r="GC19" s="576"/>
    </row>
    <row r="20" spans="1:200" ht="4.5" customHeight="1">
      <c r="A20" s="8"/>
      <c r="B20" s="16"/>
      <c r="C20" s="21"/>
      <c r="D20" s="21"/>
      <c r="E20" s="21"/>
      <c r="F20" s="21"/>
      <c r="G20" s="44"/>
      <c r="H20" s="44"/>
      <c r="I20" s="117"/>
      <c r="J20" s="126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324"/>
      <c r="AX20" s="80"/>
      <c r="AY20" s="80"/>
      <c r="AZ20" s="80"/>
      <c r="BA20" s="97"/>
      <c r="BB20" s="345"/>
      <c r="BC20" s="345"/>
      <c r="BD20" s="345"/>
      <c r="BE20" s="345"/>
      <c r="BF20" s="345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460"/>
      <c r="CP20" s="5"/>
      <c r="CQ20" s="7"/>
      <c r="CS20" s="21"/>
      <c r="CT20" s="21"/>
      <c r="CU20" s="21"/>
      <c r="CV20" s="21"/>
      <c r="CW20" s="44"/>
      <c r="CX20" s="44"/>
      <c r="CY20" s="44"/>
      <c r="CZ20" s="527"/>
      <c r="DA20" s="527"/>
      <c r="DB20" s="527"/>
      <c r="DC20" s="527"/>
      <c r="DD20" s="527"/>
      <c r="DE20" s="527"/>
      <c r="DF20" s="527"/>
      <c r="DG20" s="527"/>
      <c r="DH20" s="527"/>
      <c r="DI20" s="527"/>
      <c r="DJ20" s="527"/>
      <c r="DK20" s="527"/>
      <c r="DL20" s="527"/>
      <c r="DM20" s="527"/>
      <c r="DN20" s="527"/>
      <c r="DO20" s="527"/>
      <c r="DP20" s="527"/>
      <c r="DQ20" s="527"/>
      <c r="DR20" s="527"/>
      <c r="DS20" s="527"/>
      <c r="DT20" s="527"/>
      <c r="DU20" s="527"/>
      <c r="DV20" s="527"/>
      <c r="DW20" s="527"/>
      <c r="DX20" s="527"/>
      <c r="DY20" s="527"/>
      <c r="DZ20" s="527"/>
      <c r="EA20" s="527"/>
      <c r="EB20" s="527"/>
      <c r="EC20" s="527"/>
      <c r="ED20" s="527"/>
      <c r="EE20" s="527"/>
      <c r="EF20" s="527"/>
      <c r="EG20" s="527"/>
      <c r="EH20" s="527"/>
      <c r="EI20" s="527"/>
      <c r="EJ20" s="527"/>
      <c r="EK20" s="527"/>
      <c r="EL20" s="527"/>
      <c r="EM20" s="527"/>
      <c r="EN20" s="80"/>
      <c r="EO20" s="80"/>
      <c r="EP20" s="80"/>
      <c r="EQ20" s="97"/>
      <c r="ER20" s="557"/>
      <c r="ES20" s="557"/>
      <c r="ET20" s="557"/>
      <c r="EU20" s="557"/>
      <c r="EV20" s="557"/>
      <c r="EW20" s="557"/>
      <c r="EX20" s="557"/>
      <c r="EY20" s="557"/>
      <c r="EZ20" s="557"/>
      <c r="FA20" s="557"/>
      <c r="FB20" s="557"/>
      <c r="FC20" s="557"/>
      <c r="FD20" s="557"/>
      <c r="FE20" s="557"/>
      <c r="FF20" s="557"/>
      <c r="FG20" s="557"/>
      <c r="FH20" s="557"/>
      <c r="FI20" s="557"/>
      <c r="FJ20" s="557"/>
      <c r="FK20" s="557"/>
      <c r="FL20" s="557"/>
      <c r="FM20" s="557"/>
      <c r="FN20" s="557"/>
      <c r="FO20" s="557"/>
      <c r="FP20" s="557"/>
      <c r="FQ20" s="557"/>
      <c r="FR20" s="557"/>
      <c r="FS20" s="557"/>
      <c r="FT20" s="557"/>
      <c r="FU20" s="557"/>
      <c r="FV20" s="557"/>
      <c r="FW20" s="557"/>
      <c r="FX20" s="557"/>
      <c r="FY20" s="557"/>
      <c r="FZ20" s="557"/>
      <c r="GA20" s="557"/>
      <c r="GB20" s="557"/>
      <c r="GC20" s="576"/>
    </row>
    <row r="21" spans="1:200" ht="4.5" customHeight="1">
      <c r="A21" s="8"/>
      <c r="B21" s="16"/>
      <c r="C21" s="21"/>
      <c r="D21" s="21"/>
      <c r="E21" s="21"/>
      <c r="F21" s="21"/>
      <c r="G21" s="44"/>
      <c r="H21" s="44"/>
      <c r="I21" s="117"/>
      <c r="J21" s="126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324"/>
      <c r="AX21" s="80"/>
      <c r="AY21" s="80"/>
      <c r="AZ21" s="80"/>
      <c r="BA21" s="97"/>
      <c r="BB21" s="345"/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45"/>
      <c r="CL21" s="345"/>
      <c r="CM21" s="460"/>
      <c r="CP21" s="5"/>
      <c r="CQ21" s="7"/>
      <c r="CS21" s="21"/>
      <c r="CT21" s="21"/>
      <c r="CU21" s="21"/>
      <c r="CV21" s="21"/>
      <c r="CW21" s="44"/>
      <c r="CX21" s="44"/>
      <c r="CY21" s="44"/>
      <c r="CZ21" s="527"/>
      <c r="DA21" s="527"/>
      <c r="DB21" s="527"/>
      <c r="DC21" s="527"/>
      <c r="DD21" s="527"/>
      <c r="DE21" s="527"/>
      <c r="DF21" s="527"/>
      <c r="DG21" s="527"/>
      <c r="DH21" s="527"/>
      <c r="DI21" s="527"/>
      <c r="DJ21" s="527"/>
      <c r="DK21" s="527"/>
      <c r="DL21" s="527"/>
      <c r="DM21" s="527"/>
      <c r="DN21" s="527"/>
      <c r="DO21" s="527"/>
      <c r="DP21" s="527"/>
      <c r="DQ21" s="527"/>
      <c r="DR21" s="527"/>
      <c r="DS21" s="527"/>
      <c r="DT21" s="527"/>
      <c r="DU21" s="527"/>
      <c r="DV21" s="527"/>
      <c r="DW21" s="527"/>
      <c r="DX21" s="527"/>
      <c r="DY21" s="527"/>
      <c r="DZ21" s="527"/>
      <c r="EA21" s="527"/>
      <c r="EB21" s="527"/>
      <c r="EC21" s="527"/>
      <c r="ED21" s="527"/>
      <c r="EE21" s="527"/>
      <c r="EF21" s="527"/>
      <c r="EG21" s="527"/>
      <c r="EH21" s="527"/>
      <c r="EI21" s="527"/>
      <c r="EJ21" s="527"/>
      <c r="EK21" s="527"/>
      <c r="EL21" s="527"/>
      <c r="EM21" s="527"/>
      <c r="EN21" s="80"/>
      <c r="EO21" s="80"/>
      <c r="EP21" s="80"/>
      <c r="EQ21" s="97"/>
      <c r="ER21" s="557"/>
      <c r="ES21" s="557"/>
      <c r="ET21" s="557"/>
      <c r="EU21" s="557"/>
      <c r="EV21" s="557"/>
      <c r="EW21" s="557"/>
      <c r="EX21" s="557"/>
      <c r="EY21" s="557"/>
      <c r="EZ21" s="557"/>
      <c r="FA21" s="557"/>
      <c r="FB21" s="557"/>
      <c r="FC21" s="557"/>
      <c r="FD21" s="557"/>
      <c r="FE21" s="557"/>
      <c r="FF21" s="557"/>
      <c r="FG21" s="557"/>
      <c r="FH21" s="557"/>
      <c r="FI21" s="557"/>
      <c r="FJ21" s="557"/>
      <c r="FK21" s="557"/>
      <c r="FL21" s="557"/>
      <c r="FM21" s="557"/>
      <c r="FN21" s="557"/>
      <c r="FO21" s="557"/>
      <c r="FP21" s="557"/>
      <c r="FQ21" s="557"/>
      <c r="FR21" s="557"/>
      <c r="FS21" s="557"/>
      <c r="FT21" s="557"/>
      <c r="FU21" s="557"/>
      <c r="FV21" s="557"/>
      <c r="FW21" s="557"/>
      <c r="FX21" s="557"/>
      <c r="FY21" s="557"/>
      <c r="FZ21" s="557"/>
      <c r="GA21" s="557"/>
      <c r="GB21" s="557"/>
      <c r="GC21" s="576"/>
    </row>
    <row r="22" spans="1:200" ht="4.5" customHeight="1">
      <c r="A22" s="8"/>
      <c r="B22" s="16"/>
      <c r="C22" s="21"/>
      <c r="D22" s="21"/>
      <c r="E22" s="21"/>
      <c r="F22" s="21"/>
      <c r="G22" s="44"/>
      <c r="H22" s="44"/>
      <c r="I22" s="117"/>
      <c r="J22" s="126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324"/>
      <c r="AX22" s="80"/>
      <c r="AY22" s="80"/>
      <c r="AZ22" s="80"/>
      <c r="BA22" s="97"/>
      <c r="BB22" s="345"/>
      <c r="BC22" s="345"/>
      <c r="BD22" s="345"/>
      <c r="BE22" s="345"/>
      <c r="BF22" s="345"/>
      <c r="BG22" s="345"/>
      <c r="BH22" s="345"/>
      <c r="BI22" s="345"/>
      <c r="BJ22" s="345"/>
      <c r="BK22" s="345"/>
      <c r="BL22" s="345"/>
      <c r="BM22" s="345"/>
      <c r="BN22" s="345"/>
      <c r="BO22" s="345"/>
      <c r="BP22" s="345"/>
      <c r="BQ22" s="345"/>
      <c r="BR22" s="345"/>
      <c r="BS22" s="345"/>
      <c r="BT22" s="345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460"/>
      <c r="CP22" s="5"/>
      <c r="CQ22" s="7"/>
      <c r="CS22" s="21"/>
      <c r="CT22" s="21"/>
      <c r="CU22" s="21"/>
      <c r="CV22" s="21"/>
      <c r="CW22" s="44"/>
      <c r="CX22" s="44"/>
      <c r="CY22" s="44"/>
      <c r="CZ22" s="527"/>
      <c r="DA22" s="527"/>
      <c r="DB22" s="527"/>
      <c r="DC22" s="527"/>
      <c r="DD22" s="527"/>
      <c r="DE22" s="527"/>
      <c r="DF22" s="527"/>
      <c r="DG22" s="527"/>
      <c r="DH22" s="527"/>
      <c r="DI22" s="527"/>
      <c r="DJ22" s="527"/>
      <c r="DK22" s="527"/>
      <c r="DL22" s="527"/>
      <c r="DM22" s="527"/>
      <c r="DN22" s="527"/>
      <c r="DO22" s="527"/>
      <c r="DP22" s="527"/>
      <c r="DQ22" s="527"/>
      <c r="DR22" s="527"/>
      <c r="DS22" s="527"/>
      <c r="DT22" s="527"/>
      <c r="DU22" s="527"/>
      <c r="DV22" s="527"/>
      <c r="DW22" s="527"/>
      <c r="DX22" s="527"/>
      <c r="DY22" s="527"/>
      <c r="DZ22" s="527"/>
      <c r="EA22" s="527"/>
      <c r="EB22" s="527"/>
      <c r="EC22" s="527"/>
      <c r="ED22" s="527"/>
      <c r="EE22" s="527"/>
      <c r="EF22" s="527"/>
      <c r="EG22" s="527"/>
      <c r="EH22" s="527"/>
      <c r="EI22" s="527"/>
      <c r="EJ22" s="527"/>
      <c r="EK22" s="527"/>
      <c r="EL22" s="527"/>
      <c r="EM22" s="527"/>
      <c r="EN22" s="81"/>
      <c r="EO22" s="81"/>
      <c r="EP22" s="81"/>
      <c r="EQ22" s="98"/>
      <c r="ER22" s="558"/>
      <c r="ES22" s="558"/>
      <c r="ET22" s="558"/>
      <c r="EU22" s="558"/>
      <c r="EV22" s="558"/>
      <c r="EW22" s="558"/>
      <c r="EX22" s="558"/>
      <c r="EY22" s="558"/>
      <c r="EZ22" s="558"/>
      <c r="FA22" s="558"/>
      <c r="FB22" s="558"/>
      <c r="FC22" s="558"/>
      <c r="FD22" s="558"/>
      <c r="FE22" s="558"/>
      <c r="FF22" s="558"/>
      <c r="FG22" s="558"/>
      <c r="FH22" s="558"/>
      <c r="FI22" s="558"/>
      <c r="FJ22" s="558"/>
      <c r="FK22" s="558"/>
      <c r="FL22" s="558"/>
      <c r="FM22" s="558"/>
      <c r="FN22" s="558"/>
      <c r="FO22" s="558"/>
      <c r="FP22" s="558"/>
      <c r="FQ22" s="558"/>
      <c r="FR22" s="558"/>
      <c r="FS22" s="558"/>
      <c r="FT22" s="558"/>
      <c r="FU22" s="558"/>
      <c r="FV22" s="558"/>
      <c r="FW22" s="558"/>
      <c r="FX22" s="558"/>
      <c r="FY22" s="558"/>
      <c r="FZ22" s="558"/>
      <c r="GA22" s="558"/>
      <c r="GB22" s="558"/>
      <c r="GC22" s="577"/>
    </row>
    <row r="23" spans="1:200" ht="4.5" customHeight="1">
      <c r="A23" s="8"/>
      <c r="B23" s="16"/>
      <c r="C23" s="21"/>
      <c r="D23" s="21"/>
      <c r="E23" s="21"/>
      <c r="F23" s="21"/>
      <c r="G23" s="44"/>
      <c r="H23" s="44"/>
      <c r="I23" s="117"/>
      <c r="J23" s="126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324"/>
      <c r="AX23" s="80"/>
      <c r="AY23" s="80"/>
      <c r="AZ23" s="80"/>
      <c r="BA23" s="97"/>
      <c r="BB23" s="345"/>
      <c r="BC23" s="345"/>
      <c r="BD23" s="345"/>
      <c r="BE23" s="345"/>
      <c r="BF23" s="345"/>
      <c r="BG23" s="345"/>
      <c r="BH23" s="345"/>
      <c r="BI23" s="345"/>
      <c r="BJ23" s="345"/>
      <c r="BK23" s="345"/>
      <c r="BL23" s="345"/>
      <c r="BM23" s="345"/>
      <c r="BN23" s="345"/>
      <c r="BO23" s="345"/>
      <c r="BP23" s="345"/>
      <c r="BQ23" s="345"/>
      <c r="BR23" s="345"/>
      <c r="BS23" s="345"/>
      <c r="BT23" s="345"/>
      <c r="BU23" s="345"/>
      <c r="BV23" s="345"/>
      <c r="BW23" s="345"/>
      <c r="BX23" s="345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45"/>
      <c r="CL23" s="345"/>
      <c r="CM23" s="460"/>
      <c r="CP23" s="5"/>
      <c r="CQ23" s="7"/>
      <c r="CS23" s="22" t="s">
        <v>4</v>
      </c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 t="s">
        <v>30</v>
      </c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578" t="s">
        <v>67</v>
      </c>
      <c r="EA23" s="578"/>
      <c r="EB23" s="578"/>
      <c r="EC23" s="578"/>
      <c r="ED23" s="578"/>
      <c r="EE23" s="578"/>
      <c r="EF23" s="578"/>
      <c r="EG23" s="578"/>
      <c r="EH23" s="578"/>
      <c r="EI23" s="578"/>
      <c r="EJ23" s="578"/>
      <c r="EK23" s="578"/>
      <c r="EL23" s="578"/>
      <c r="EM23" s="578"/>
      <c r="EN23" s="578"/>
      <c r="EO23" s="578"/>
      <c r="EP23" s="578"/>
      <c r="EQ23" s="578"/>
      <c r="ER23" s="22" t="s">
        <v>13</v>
      </c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 t="s">
        <v>15</v>
      </c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</row>
    <row r="24" spans="1:200" ht="4.5" customHeight="1">
      <c r="A24" s="8"/>
      <c r="B24" s="16"/>
      <c r="C24" s="21"/>
      <c r="D24" s="21"/>
      <c r="E24" s="21"/>
      <c r="F24" s="21"/>
      <c r="G24" s="44"/>
      <c r="H24" s="44"/>
      <c r="I24" s="117"/>
      <c r="J24" s="127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325"/>
      <c r="AX24" s="81"/>
      <c r="AY24" s="81"/>
      <c r="AZ24" s="81"/>
      <c r="BA24" s="98"/>
      <c r="BB24" s="346"/>
      <c r="BC24" s="346"/>
      <c r="BD24" s="346"/>
      <c r="BE24" s="346"/>
      <c r="BF24" s="346"/>
      <c r="BG24" s="346"/>
      <c r="BH24" s="346"/>
      <c r="BI24" s="346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6"/>
      <c r="BW24" s="346"/>
      <c r="BX24" s="346"/>
      <c r="BY24" s="346"/>
      <c r="BZ24" s="346"/>
      <c r="CA24" s="346"/>
      <c r="CB24" s="346"/>
      <c r="CC24" s="346"/>
      <c r="CD24" s="346"/>
      <c r="CE24" s="346"/>
      <c r="CF24" s="346"/>
      <c r="CG24" s="346"/>
      <c r="CH24" s="346"/>
      <c r="CI24" s="346"/>
      <c r="CJ24" s="346"/>
      <c r="CK24" s="346"/>
      <c r="CL24" s="346"/>
      <c r="CM24" s="461"/>
      <c r="CP24" s="5"/>
      <c r="CQ24" s="7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578"/>
      <c r="EA24" s="578"/>
      <c r="EB24" s="578"/>
      <c r="EC24" s="578"/>
      <c r="ED24" s="578"/>
      <c r="EE24" s="578"/>
      <c r="EF24" s="578"/>
      <c r="EG24" s="578"/>
      <c r="EH24" s="578"/>
      <c r="EI24" s="578"/>
      <c r="EJ24" s="578"/>
      <c r="EK24" s="578"/>
      <c r="EL24" s="578"/>
      <c r="EM24" s="578"/>
      <c r="EN24" s="578"/>
      <c r="EO24" s="578"/>
      <c r="EP24" s="578"/>
      <c r="EQ24" s="578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</row>
    <row r="25" spans="1:200" ht="4.5" customHeight="1">
      <c r="A25" s="8"/>
      <c r="B25" s="16"/>
      <c r="C25" s="22" t="s">
        <v>4</v>
      </c>
      <c r="D25" s="22"/>
      <c r="E25" s="22"/>
      <c r="F25" s="22"/>
      <c r="G25" s="22"/>
      <c r="H25" s="22"/>
      <c r="I25" s="22"/>
      <c r="J25" s="112"/>
      <c r="K25" s="112"/>
      <c r="L25" s="112"/>
      <c r="M25" s="112"/>
      <c r="N25" s="112"/>
      <c r="O25" s="112"/>
      <c r="P25" s="112"/>
      <c r="Q25" s="112"/>
      <c r="R25" s="112" t="s">
        <v>30</v>
      </c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276" t="s">
        <v>67</v>
      </c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7"/>
      <c r="AY25" s="277"/>
      <c r="AZ25" s="277"/>
      <c r="BA25" s="277"/>
      <c r="BB25" s="22" t="s">
        <v>13</v>
      </c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 t="s">
        <v>15</v>
      </c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P25" s="5"/>
      <c r="CQ25" s="7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578"/>
      <c r="EA25" s="578"/>
      <c r="EB25" s="578"/>
      <c r="EC25" s="578"/>
      <c r="ED25" s="578"/>
      <c r="EE25" s="578"/>
      <c r="EF25" s="578"/>
      <c r="EG25" s="578"/>
      <c r="EH25" s="578"/>
      <c r="EI25" s="578"/>
      <c r="EJ25" s="578"/>
      <c r="EK25" s="578"/>
      <c r="EL25" s="578"/>
      <c r="EM25" s="578"/>
      <c r="EN25" s="578"/>
      <c r="EO25" s="578"/>
      <c r="EP25" s="578"/>
      <c r="EQ25" s="578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</row>
    <row r="26" spans="1:200" ht="4.5" customHeight="1">
      <c r="A26" s="8"/>
      <c r="B26" s="1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P26" s="5"/>
      <c r="CQ26" s="7"/>
      <c r="CS26" s="485" t="str">
        <f>IF($C$28=""," ",$C$28)</f>
        <v xml:space="preserve"> </v>
      </c>
      <c r="CT26" s="494"/>
      <c r="CU26" s="494"/>
      <c r="CV26" s="494"/>
      <c r="CW26" s="494"/>
      <c r="CX26" s="494"/>
      <c r="CY26" s="494"/>
      <c r="CZ26" s="494"/>
      <c r="DA26" s="494"/>
      <c r="DB26" s="494"/>
      <c r="DC26" s="494"/>
      <c r="DD26" s="494"/>
      <c r="DE26" s="494"/>
      <c r="DF26" s="494"/>
      <c r="DG26" s="507"/>
      <c r="DH26" s="416" t="s">
        <v>51</v>
      </c>
      <c r="DI26" s="330"/>
      <c r="DJ26" s="559" t="str">
        <f>IF($T$28=""," ",$T$28)</f>
        <v xml:space="preserve"> </v>
      </c>
      <c r="DK26" s="559"/>
      <c r="DL26" s="559"/>
      <c r="DM26" s="559"/>
      <c r="DN26" s="559"/>
      <c r="DO26" s="559"/>
      <c r="DP26" s="559"/>
      <c r="DQ26" s="559"/>
      <c r="DR26" s="559"/>
      <c r="DS26" s="559"/>
      <c r="DT26" s="559"/>
      <c r="DU26" s="559"/>
      <c r="DV26" s="559"/>
      <c r="DW26" s="559"/>
      <c r="DX26" s="330" t="s">
        <v>31</v>
      </c>
      <c r="DY26" s="462"/>
      <c r="DZ26" s="579"/>
      <c r="EA26" s="347"/>
      <c r="EB26" s="347"/>
      <c r="EC26" s="347"/>
      <c r="ED26" s="347"/>
      <c r="EE26" s="347"/>
      <c r="EF26" s="347"/>
      <c r="EG26" s="347"/>
      <c r="EH26" s="347"/>
      <c r="EI26" s="347"/>
      <c r="EJ26" s="347"/>
      <c r="EK26" s="347"/>
      <c r="EL26" s="396" t="s">
        <v>31</v>
      </c>
      <c r="EM26" s="396"/>
      <c r="EN26" s="396"/>
      <c r="EO26" s="396"/>
      <c r="EP26" s="396"/>
      <c r="EQ26" s="412"/>
      <c r="ER26" s="579"/>
      <c r="ES26" s="347"/>
      <c r="ET26" s="347"/>
      <c r="EU26" s="347"/>
      <c r="EV26" s="347"/>
      <c r="EW26" s="347"/>
      <c r="EX26" s="347"/>
      <c r="EY26" s="347"/>
      <c r="EZ26" s="347"/>
      <c r="FA26" s="347"/>
      <c r="FB26" s="347"/>
      <c r="FC26" s="396" t="s">
        <v>31</v>
      </c>
      <c r="FD26" s="396"/>
      <c r="FE26" s="396"/>
      <c r="FF26" s="396"/>
      <c r="FG26" s="396"/>
      <c r="FH26" s="396"/>
      <c r="FI26" s="412"/>
      <c r="FJ26" s="416" t="s">
        <v>51</v>
      </c>
      <c r="FK26" s="330"/>
      <c r="FL26" s="655" t="str">
        <f>IF($BV$28=""," ",$BV$28)</f>
        <v xml:space="preserve"> </v>
      </c>
      <c r="FM26" s="655"/>
      <c r="FN26" s="655"/>
      <c r="FO26" s="655"/>
      <c r="FP26" s="655"/>
      <c r="FQ26" s="655"/>
      <c r="FR26" s="655"/>
      <c r="FS26" s="655"/>
      <c r="FT26" s="655"/>
      <c r="FU26" s="655"/>
      <c r="FV26" s="655"/>
      <c r="FW26" s="655"/>
      <c r="FX26" s="655"/>
      <c r="FY26" s="655"/>
      <c r="FZ26" s="655"/>
      <c r="GA26" s="655"/>
      <c r="GB26" s="330" t="s">
        <v>31</v>
      </c>
      <c r="GC26" s="462"/>
    </row>
    <row r="27" spans="1:200" ht="4.5" customHeight="1">
      <c r="A27" s="8"/>
      <c r="B27" s="1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P27" s="5"/>
      <c r="CQ27" s="7"/>
      <c r="CS27" s="486"/>
      <c r="CT27" s="495"/>
      <c r="CU27" s="495"/>
      <c r="CV27" s="495"/>
      <c r="CW27" s="495"/>
      <c r="CX27" s="495"/>
      <c r="CY27" s="495"/>
      <c r="CZ27" s="495"/>
      <c r="DA27" s="495"/>
      <c r="DB27" s="495"/>
      <c r="DC27" s="495"/>
      <c r="DD27" s="495"/>
      <c r="DE27" s="495"/>
      <c r="DF27" s="495"/>
      <c r="DG27" s="508"/>
      <c r="DH27" s="417"/>
      <c r="DI27" s="212"/>
      <c r="DJ27" s="560"/>
      <c r="DK27" s="560"/>
      <c r="DL27" s="560"/>
      <c r="DM27" s="560"/>
      <c r="DN27" s="560"/>
      <c r="DO27" s="560"/>
      <c r="DP27" s="560"/>
      <c r="DQ27" s="560"/>
      <c r="DR27" s="560"/>
      <c r="DS27" s="560"/>
      <c r="DT27" s="560"/>
      <c r="DU27" s="560"/>
      <c r="DV27" s="560"/>
      <c r="DW27" s="560"/>
      <c r="DX27" s="212"/>
      <c r="DY27" s="463"/>
      <c r="DZ27" s="580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320"/>
      <c r="EM27" s="320"/>
      <c r="EN27" s="320"/>
      <c r="EO27" s="320"/>
      <c r="EP27" s="320"/>
      <c r="EQ27" s="413"/>
      <c r="ER27" s="580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320"/>
      <c r="FD27" s="320"/>
      <c r="FE27" s="320"/>
      <c r="FF27" s="320"/>
      <c r="FG27" s="320"/>
      <c r="FH27" s="320"/>
      <c r="FI27" s="413"/>
      <c r="FJ27" s="417"/>
      <c r="FK27" s="212"/>
      <c r="FL27" s="656"/>
      <c r="FM27" s="656"/>
      <c r="FN27" s="656"/>
      <c r="FO27" s="656"/>
      <c r="FP27" s="656"/>
      <c r="FQ27" s="656"/>
      <c r="FR27" s="656"/>
      <c r="FS27" s="656"/>
      <c r="FT27" s="656"/>
      <c r="FU27" s="656"/>
      <c r="FV27" s="656"/>
      <c r="FW27" s="656"/>
      <c r="FX27" s="656"/>
      <c r="FY27" s="656"/>
      <c r="FZ27" s="656"/>
      <c r="GA27" s="656"/>
      <c r="GB27" s="212"/>
      <c r="GC27" s="463"/>
    </row>
    <row r="28" spans="1:200" ht="4.5" customHeight="1">
      <c r="A28" s="8"/>
      <c r="B28" s="16"/>
      <c r="C28" s="23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194" t="s">
        <v>51</v>
      </c>
      <c r="S28" s="21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11" t="s">
        <v>31</v>
      </c>
      <c r="AI28" s="272"/>
      <c r="AJ28" s="279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319" t="s">
        <v>31</v>
      </c>
      <c r="AW28" s="319"/>
      <c r="AX28" s="319"/>
      <c r="AY28" s="319"/>
      <c r="AZ28" s="319"/>
      <c r="BA28" s="339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96" t="s">
        <v>31</v>
      </c>
      <c r="BN28" s="396"/>
      <c r="BO28" s="396"/>
      <c r="BP28" s="396"/>
      <c r="BQ28" s="396"/>
      <c r="BR28" s="396"/>
      <c r="BS28" s="412"/>
      <c r="BT28" s="416" t="s">
        <v>51</v>
      </c>
      <c r="BU28" s="330"/>
      <c r="BV28" s="429"/>
      <c r="BW28" s="429"/>
      <c r="BX28" s="429"/>
      <c r="BY28" s="429"/>
      <c r="BZ28" s="429"/>
      <c r="CA28" s="429"/>
      <c r="CB28" s="429"/>
      <c r="CC28" s="429"/>
      <c r="CD28" s="429"/>
      <c r="CE28" s="429"/>
      <c r="CF28" s="429"/>
      <c r="CG28" s="429"/>
      <c r="CH28" s="429"/>
      <c r="CI28" s="429"/>
      <c r="CJ28" s="429"/>
      <c r="CK28" s="429"/>
      <c r="CL28" s="330" t="s">
        <v>31</v>
      </c>
      <c r="CM28" s="462"/>
      <c r="CP28" s="5"/>
      <c r="CQ28" s="7"/>
      <c r="CS28" s="486"/>
      <c r="CT28" s="495"/>
      <c r="CU28" s="495"/>
      <c r="CV28" s="495"/>
      <c r="CW28" s="495"/>
      <c r="CX28" s="495"/>
      <c r="CY28" s="495"/>
      <c r="CZ28" s="495"/>
      <c r="DA28" s="495"/>
      <c r="DB28" s="495"/>
      <c r="DC28" s="495"/>
      <c r="DD28" s="495"/>
      <c r="DE28" s="495"/>
      <c r="DF28" s="495"/>
      <c r="DG28" s="508"/>
      <c r="DH28" s="550" t="str">
        <f>IF($R$30=""," ",$R$30)</f>
        <v xml:space="preserve"> </v>
      </c>
      <c r="DI28" s="557"/>
      <c r="DJ28" s="557"/>
      <c r="DK28" s="557"/>
      <c r="DL28" s="557"/>
      <c r="DM28" s="557"/>
      <c r="DN28" s="557"/>
      <c r="DO28" s="557"/>
      <c r="DP28" s="557"/>
      <c r="DQ28" s="557"/>
      <c r="DR28" s="557"/>
      <c r="DS28" s="557"/>
      <c r="DT28" s="557"/>
      <c r="DU28" s="557"/>
      <c r="DV28" s="557"/>
      <c r="DW28" s="557"/>
      <c r="DX28" s="557"/>
      <c r="DY28" s="576"/>
      <c r="DZ28" s="550" t="str">
        <f>IF($AJ$30=""," ",$AJ$30)</f>
        <v xml:space="preserve"> </v>
      </c>
      <c r="EA28" s="557"/>
      <c r="EB28" s="557"/>
      <c r="EC28" s="557"/>
      <c r="ED28" s="557"/>
      <c r="EE28" s="557"/>
      <c r="EF28" s="557"/>
      <c r="EG28" s="557"/>
      <c r="EH28" s="557"/>
      <c r="EI28" s="557"/>
      <c r="EJ28" s="557"/>
      <c r="EK28" s="557"/>
      <c r="EL28" s="557"/>
      <c r="EM28" s="557"/>
      <c r="EN28" s="557"/>
      <c r="EO28" s="557"/>
      <c r="EP28" s="557"/>
      <c r="EQ28" s="576"/>
      <c r="ER28" s="550" t="str">
        <f>IF($BB$30=""," ",$BB$30)</f>
        <v xml:space="preserve"> </v>
      </c>
      <c r="ES28" s="557"/>
      <c r="ET28" s="557"/>
      <c r="EU28" s="557"/>
      <c r="EV28" s="557"/>
      <c r="EW28" s="557"/>
      <c r="EX28" s="557"/>
      <c r="EY28" s="557"/>
      <c r="EZ28" s="557"/>
      <c r="FA28" s="557"/>
      <c r="FB28" s="557"/>
      <c r="FC28" s="557"/>
      <c r="FD28" s="557"/>
      <c r="FE28" s="557"/>
      <c r="FF28" s="557"/>
      <c r="FG28" s="557"/>
      <c r="FH28" s="557"/>
      <c r="FI28" s="576"/>
      <c r="FJ28" s="486" t="str">
        <f>IF($BT$30=""," ",$BT$30)</f>
        <v xml:space="preserve"> </v>
      </c>
      <c r="FK28" s="495"/>
      <c r="FL28" s="495"/>
      <c r="FM28" s="495"/>
      <c r="FN28" s="495"/>
      <c r="FO28" s="495"/>
      <c r="FP28" s="495"/>
      <c r="FQ28" s="495"/>
      <c r="FR28" s="495"/>
      <c r="FS28" s="495"/>
      <c r="FT28" s="495"/>
      <c r="FU28" s="495"/>
      <c r="FV28" s="495"/>
      <c r="FW28" s="495"/>
      <c r="FX28" s="495"/>
      <c r="FY28" s="495"/>
      <c r="FZ28" s="495"/>
      <c r="GA28" s="495"/>
      <c r="GB28" s="495"/>
      <c r="GC28" s="508"/>
    </row>
    <row r="29" spans="1:200" ht="4.5" customHeight="1">
      <c r="A29" s="8"/>
      <c r="B29" s="16"/>
      <c r="C29" s="24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195"/>
      <c r="S29" s="21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12"/>
      <c r="AI29" s="273"/>
      <c r="AJ29" s="280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320"/>
      <c r="AW29" s="320"/>
      <c r="AX29" s="320"/>
      <c r="AY29" s="320"/>
      <c r="AZ29" s="320"/>
      <c r="BA29" s="340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320"/>
      <c r="BN29" s="320"/>
      <c r="BO29" s="320"/>
      <c r="BP29" s="320"/>
      <c r="BQ29" s="320"/>
      <c r="BR29" s="320"/>
      <c r="BS29" s="413"/>
      <c r="BT29" s="417"/>
      <c r="BU29" s="212"/>
      <c r="BV29" s="430"/>
      <c r="BW29" s="430"/>
      <c r="BX29" s="430"/>
      <c r="BY29" s="430"/>
      <c r="BZ29" s="430"/>
      <c r="CA29" s="430"/>
      <c r="CB29" s="430"/>
      <c r="CC29" s="430"/>
      <c r="CD29" s="430"/>
      <c r="CE29" s="430"/>
      <c r="CF29" s="430"/>
      <c r="CG29" s="430"/>
      <c r="CH29" s="430"/>
      <c r="CI29" s="430"/>
      <c r="CJ29" s="430"/>
      <c r="CK29" s="430"/>
      <c r="CL29" s="212"/>
      <c r="CM29" s="463"/>
      <c r="CP29" s="5"/>
      <c r="CQ29" s="7"/>
      <c r="CS29" s="486"/>
      <c r="CT29" s="495"/>
      <c r="CU29" s="495"/>
      <c r="CV29" s="495"/>
      <c r="CW29" s="495"/>
      <c r="CX29" s="495"/>
      <c r="CY29" s="495"/>
      <c r="CZ29" s="495"/>
      <c r="DA29" s="495"/>
      <c r="DB29" s="495"/>
      <c r="DC29" s="495"/>
      <c r="DD29" s="495"/>
      <c r="DE29" s="495"/>
      <c r="DF29" s="495"/>
      <c r="DG29" s="508"/>
      <c r="DH29" s="550"/>
      <c r="DI29" s="557"/>
      <c r="DJ29" s="557"/>
      <c r="DK29" s="557"/>
      <c r="DL29" s="557"/>
      <c r="DM29" s="557"/>
      <c r="DN29" s="557"/>
      <c r="DO29" s="557"/>
      <c r="DP29" s="557"/>
      <c r="DQ29" s="557"/>
      <c r="DR29" s="557"/>
      <c r="DS29" s="557"/>
      <c r="DT29" s="557"/>
      <c r="DU29" s="557"/>
      <c r="DV29" s="557"/>
      <c r="DW29" s="557"/>
      <c r="DX29" s="557"/>
      <c r="DY29" s="576"/>
      <c r="DZ29" s="550"/>
      <c r="EA29" s="557"/>
      <c r="EB29" s="557"/>
      <c r="EC29" s="557"/>
      <c r="ED29" s="557"/>
      <c r="EE29" s="557"/>
      <c r="EF29" s="557"/>
      <c r="EG29" s="557"/>
      <c r="EH29" s="557"/>
      <c r="EI29" s="557"/>
      <c r="EJ29" s="557"/>
      <c r="EK29" s="557"/>
      <c r="EL29" s="557"/>
      <c r="EM29" s="557"/>
      <c r="EN29" s="557"/>
      <c r="EO29" s="557"/>
      <c r="EP29" s="557"/>
      <c r="EQ29" s="576"/>
      <c r="ER29" s="550"/>
      <c r="ES29" s="557"/>
      <c r="ET29" s="557"/>
      <c r="EU29" s="557"/>
      <c r="EV29" s="557"/>
      <c r="EW29" s="557"/>
      <c r="EX29" s="557"/>
      <c r="EY29" s="557"/>
      <c r="EZ29" s="557"/>
      <c r="FA29" s="557"/>
      <c r="FB29" s="557"/>
      <c r="FC29" s="557"/>
      <c r="FD29" s="557"/>
      <c r="FE29" s="557"/>
      <c r="FF29" s="557"/>
      <c r="FG29" s="557"/>
      <c r="FH29" s="557"/>
      <c r="FI29" s="576"/>
      <c r="FJ29" s="486"/>
      <c r="FK29" s="495"/>
      <c r="FL29" s="495"/>
      <c r="FM29" s="495"/>
      <c r="FN29" s="495"/>
      <c r="FO29" s="495"/>
      <c r="FP29" s="495"/>
      <c r="FQ29" s="495"/>
      <c r="FR29" s="495"/>
      <c r="FS29" s="495"/>
      <c r="FT29" s="495"/>
      <c r="FU29" s="495"/>
      <c r="FV29" s="495"/>
      <c r="FW29" s="495"/>
      <c r="FX29" s="495"/>
      <c r="FY29" s="495"/>
      <c r="FZ29" s="495"/>
      <c r="GA29" s="495"/>
      <c r="GB29" s="495"/>
      <c r="GC29" s="508"/>
    </row>
    <row r="30" spans="1:200" ht="4.5" customHeight="1">
      <c r="A30" s="8"/>
      <c r="B30" s="16"/>
      <c r="C30" s="24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196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74"/>
      <c r="AJ30" s="196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74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414"/>
      <c r="BT30" s="418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464"/>
      <c r="CP30" s="480"/>
      <c r="CQ30" s="7"/>
      <c r="CS30" s="487"/>
      <c r="CT30" s="496"/>
      <c r="CU30" s="496"/>
      <c r="CV30" s="496"/>
      <c r="CW30" s="496"/>
      <c r="CX30" s="496"/>
      <c r="CY30" s="496"/>
      <c r="CZ30" s="496"/>
      <c r="DA30" s="496"/>
      <c r="DB30" s="496"/>
      <c r="DC30" s="496"/>
      <c r="DD30" s="496"/>
      <c r="DE30" s="496"/>
      <c r="DF30" s="496"/>
      <c r="DG30" s="509"/>
      <c r="DH30" s="551"/>
      <c r="DI30" s="558"/>
      <c r="DJ30" s="558"/>
      <c r="DK30" s="558"/>
      <c r="DL30" s="558"/>
      <c r="DM30" s="558"/>
      <c r="DN30" s="558"/>
      <c r="DO30" s="558"/>
      <c r="DP30" s="558"/>
      <c r="DQ30" s="558"/>
      <c r="DR30" s="558"/>
      <c r="DS30" s="558"/>
      <c r="DT30" s="558"/>
      <c r="DU30" s="558"/>
      <c r="DV30" s="558"/>
      <c r="DW30" s="558"/>
      <c r="DX30" s="558"/>
      <c r="DY30" s="577"/>
      <c r="DZ30" s="551"/>
      <c r="EA30" s="558"/>
      <c r="EB30" s="558"/>
      <c r="EC30" s="558"/>
      <c r="ED30" s="558"/>
      <c r="EE30" s="558"/>
      <c r="EF30" s="558"/>
      <c r="EG30" s="558"/>
      <c r="EH30" s="558"/>
      <c r="EI30" s="558"/>
      <c r="EJ30" s="558"/>
      <c r="EK30" s="558"/>
      <c r="EL30" s="558"/>
      <c r="EM30" s="558"/>
      <c r="EN30" s="558"/>
      <c r="EO30" s="558"/>
      <c r="EP30" s="558"/>
      <c r="EQ30" s="577"/>
      <c r="ER30" s="551"/>
      <c r="ES30" s="558"/>
      <c r="ET30" s="558"/>
      <c r="EU30" s="558"/>
      <c r="EV30" s="558"/>
      <c r="EW30" s="558"/>
      <c r="EX30" s="558"/>
      <c r="EY30" s="558"/>
      <c r="EZ30" s="558"/>
      <c r="FA30" s="558"/>
      <c r="FB30" s="558"/>
      <c r="FC30" s="558"/>
      <c r="FD30" s="558"/>
      <c r="FE30" s="558"/>
      <c r="FF30" s="558"/>
      <c r="FG30" s="558"/>
      <c r="FH30" s="558"/>
      <c r="FI30" s="577"/>
      <c r="FJ30" s="487"/>
      <c r="FK30" s="496"/>
      <c r="FL30" s="496"/>
      <c r="FM30" s="496"/>
      <c r="FN30" s="496"/>
      <c r="FO30" s="496"/>
      <c r="FP30" s="496"/>
      <c r="FQ30" s="496"/>
      <c r="FR30" s="496"/>
      <c r="FS30" s="496"/>
      <c r="FT30" s="496"/>
      <c r="FU30" s="496"/>
      <c r="FV30" s="496"/>
      <c r="FW30" s="496"/>
      <c r="FX30" s="496"/>
      <c r="FY30" s="496"/>
      <c r="FZ30" s="496"/>
      <c r="GA30" s="496"/>
      <c r="GB30" s="496"/>
      <c r="GC30" s="509"/>
    </row>
    <row r="31" spans="1:200" ht="4.5" customHeight="1">
      <c r="A31" s="8"/>
      <c r="B31" s="16"/>
      <c r="C31" s="24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196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74"/>
      <c r="AJ31" s="196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74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414"/>
      <c r="BT31" s="418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464"/>
      <c r="CP31" s="480"/>
      <c r="CQ31" s="7"/>
      <c r="CS31" s="26" t="s">
        <v>79</v>
      </c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141"/>
      <c r="DE31" s="147" t="s">
        <v>83</v>
      </c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253"/>
      <c r="DU31" s="147" t="s">
        <v>75</v>
      </c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253"/>
      <c r="FB31" s="42" t="s">
        <v>53</v>
      </c>
      <c r="FC31" s="73"/>
      <c r="FD31" s="73"/>
      <c r="FE31" s="73"/>
      <c r="FF31" s="101"/>
      <c r="FG31" s="401" t="s">
        <v>64</v>
      </c>
      <c r="FH31" s="407"/>
      <c r="FI31" s="407"/>
      <c r="FJ31" s="407"/>
      <c r="FK31" s="407"/>
      <c r="FL31" s="407"/>
      <c r="FM31" s="407"/>
      <c r="FN31" s="407"/>
      <c r="FO31" s="407"/>
      <c r="FP31" s="407"/>
      <c r="FQ31" s="407"/>
      <c r="FR31" s="407"/>
      <c r="FS31" s="407"/>
      <c r="FT31" s="407"/>
      <c r="FU31" s="407"/>
      <c r="FV31" s="407"/>
      <c r="FW31" s="454"/>
      <c r="FX31" s="401" t="s">
        <v>7</v>
      </c>
      <c r="FY31" s="407"/>
      <c r="FZ31" s="407"/>
      <c r="GA31" s="407"/>
      <c r="GB31" s="407"/>
      <c r="GC31" s="454"/>
    </row>
    <row r="32" spans="1:200" ht="4.5" customHeight="1">
      <c r="A32" s="8"/>
      <c r="B32" s="16"/>
      <c r="C32" s="25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197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75"/>
      <c r="AJ32" s="197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75"/>
      <c r="BB32" s="348"/>
      <c r="BC32" s="348"/>
      <c r="BD32" s="348"/>
      <c r="BE32" s="348"/>
      <c r="BF32" s="348"/>
      <c r="BG32" s="348"/>
      <c r="BH32" s="348"/>
      <c r="BI32" s="348"/>
      <c r="BJ32" s="348"/>
      <c r="BK32" s="348"/>
      <c r="BL32" s="348"/>
      <c r="BM32" s="348"/>
      <c r="BN32" s="348"/>
      <c r="BO32" s="348"/>
      <c r="BP32" s="348"/>
      <c r="BQ32" s="348"/>
      <c r="BR32" s="348"/>
      <c r="BS32" s="415"/>
      <c r="BT32" s="419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0"/>
      <c r="CL32" s="420"/>
      <c r="CM32" s="465"/>
      <c r="CP32" s="480"/>
      <c r="CQ32" s="7"/>
      <c r="CS32" s="26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141"/>
      <c r="DE32" s="147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253"/>
      <c r="DU32" s="147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253"/>
      <c r="FB32" s="42"/>
      <c r="FC32" s="73"/>
      <c r="FD32" s="73"/>
      <c r="FE32" s="73"/>
      <c r="FF32" s="101"/>
      <c r="FG32" s="401"/>
      <c r="FH32" s="407"/>
      <c r="FI32" s="407"/>
      <c r="FJ32" s="407"/>
      <c r="FK32" s="407"/>
      <c r="FL32" s="407"/>
      <c r="FM32" s="407"/>
      <c r="FN32" s="407"/>
      <c r="FO32" s="407"/>
      <c r="FP32" s="407"/>
      <c r="FQ32" s="407"/>
      <c r="FR32" s="407"/>
      <c r="FS32" s="407"/>
      <c r="FT32" s="407"/>
      <c r="FU32" s="407"/>
      <c r="FV32" s="407"/>
      <c r="FW32" s="454"/>
      <c r="FX32" s="401"/>
      <c r="FY32" s="407"/>
      <c r="FZ32" s="407"/>
      <c r="GA32" s="407"/>
      <c r="GB32" s="407"/>
      <c r="GC32" s="454"/>
    </row>
    <row r="33" spans="1:186" ht="4.5" customHeight="1">
      <c r="A33" s="8"/>
      <c r="B33" s="8"/>
      <c r="C33" s="26" t="s">
        <v>79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141"/>
      <c r="O33" s="147" t="s">
        <v>83</v>
      </c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253"/>
      <c r="AE33" s="147" t="s">
        <v>75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253"/>
      <c r="BL33" s="42" t="s">
        <v>53</v>
      </c>
      <c r="BM33" s="73"/>
      <c r="BN33" s="73"/>
      <c r="BO33" s="73"/>
      <c r="BP33" s="101"/>
      <c r="BQ33" s="401" t="s">
        <v>64</v>
      </c>
      <c r="BR33" s="407"/>
      <c r="BS33" s="407"/>
      <c r="BT33" s="407"/>
      <c r="BU33" s="407"/>
      <c r="BV33" s="407"/>
      <c r="BW33" s="407"/>
      <c r="BX33" s="407"/>
      <c r="BY33" s="407"/>
      <c r="BZ33" s="407"/>
      <c r="CA33" s="407"/>
      <c r="CB33" s="407"/>
      <c r="CC33" s="407"/>
      <c r="CD33" s="407"/>
      <c r="CE33" s="407"/>
      <c r="CF33" s="407"/>
      <c r="CG33" s="454"/>
      <c r="CH33" s="401" t="s">
        <v>7</v>
      </c>
      <c r="CI33" s="407"/>
      <c r="CJ33" s="407"/>
      <c r="CK33" s="407"/>
      <c r="CL33" s="407"/>
      <c r="CM33" s="454"/>
      <c r="CP33" s="480"/>
      <c r="CQ33" s="7"/>
      <c r="CS33" s="26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141"/>
      <c r="DE33" s="147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253"/>
      <c r="DU33" s="147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253"/>
      <c r="FB33" s="42"/>
      <c r="FC33" s="73"/>
      <c r="FD33" s="73"/>
      <c r="FE33" s="73"/>
      <c r="FF33" s="101"/>
      <c r="FG33" s="401"/>
      <c r="FH33" s="407"/>
      <c r="FI33" s="407"/>
      <c r="FJ33" s="407"/>
      <c r="FK33" s="407"/>
      <c r="FL33" s="407"/>
      <c r="FM33" s="407"/>
      <c r="FN33" s="407"/>
      <c r="FO33" s="407"/>
      <c r="FP33" s="407"/>
      <c r="FQ33" s="407"/>
      <c r="FR33" s="407"/>
      <c r="FS33" s="407"/>
      <c r="FT33" s="407"/>
      <c r="FU33" s="407"/>
      <c r="FV33" s="407"/>
      <c r="FW33" s="454"/>
      <c r="FX33" s="401"/>
      <c r="FY33" s="407"/>
      <c r="FZ33" s="407"/>
      <c r="GA33" s="407"/>
      <c r="GB33" s="407"/>
      <c r="GC33" s="454"/>
    </row>
    <row r="34" spans="1:186" ht="4.5" customHeight="1">
      <c r="A34" s="8"/>
      <c r="B34" s="8"/>
      <c r="C34" s="26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141"/>
      <c r="O34" s="147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253"/>
      <c r="AE34" s="147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253"/>
      <c r="BL34" s="42"/>
      <c r="BM34" s="73"/>
      <c r="BN34" s="73"/>
      <c r="BO34" s="73"/>
      <c r="BP34" s="101"/>
      <c r="BQ34" s="401"/>
      <c r="BR34" s="407"/>
      <c r="BS34" s="407"/>
      <c r="BT34" s="407"/>
      <c r="BU34" s="407"/>
      <c r="BV34" s="407"/>
      <c r="BW34" s="407"/>
      <c r="BX34" s="407"/>
      <c r="BY34" s="407"/>
      <c r="BZ34" s="407"/>
      <c r="CA34" s="407"/>
      <c r="CB34" s="407"/>
      <c r="CC34" s="407"/>
      <c r="CD34" s="407"/>
      <c r="CE34" s="407"/>
      <c r="CF34" s="407"/>
      <c r="CG34" s="454"/>
      <c r="CH34" s="401"/>
      <c r="CI34" s="407"/>
      <c r="CJ34" s="407"/>
      <c r="CK34" s="407"/>
      <c r="CL34" s="407"/>
      <c r="CM34" s="454"/>
      <c r="CP34" s="480"/>
      <c r="CQ34" s="7"/>
      <c r="CS34" s="27" t="s">
        <v>18</v>
      </c>
      <c r="CT34" s="53"/>
      <c r="CU34" s="53"/>
      <c r="CV34" s="53"/>
      <c r="CW34" s="53"/>
      <c r="CX34" s="53"/>
      <c r="CY34" s="53"/>
      <c r="CZ34" s="128"/>
      <c r="DA34" s="106" t="s">
        <v>65</v>
      </c>
      <c r="DB34" s="99"/>
      <c r="DC34" s="99"/>
      <c r="DD34" s="142"/>
      <c r="DE34" s="147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253"/>
      <c r="DU34" s="258" t="s">
        <v>60</v>
      </c>
      <c r="DV34" s="259"/>
      <c r="DW34" s="259"/>
      <c r="DX34" s="259"/>
      <c r="DY34" s="259"/>
      <c r="DZ34" s="259"/>
      <c r="EA34" s="259"/>
      <c r="EB34" s="259"/>
      <c r="EC34" s="259"/>
      <c r="ED34" s="259"/>
      <c r="EE34" s="259" t="s">
        <v>19</v>
      </c>
      <c r="EF34" s="259"/>
      <c r="EG34" s="259"/>
      <c r="EH34" s="259"/>
      <c r="EI34" s="259"/>
      <c r="EJ34" s="259"/>
      <c r="EK34" s="259"/>
      <c r="EL34" s="259"/>
      <c r="EM34" s="259"/>
      <c r="EN34" s="259"/>
      <c r="EO34" s="259"/>
      <c r="EP34" s="259"/>
      <c r="EQ34" s="259"/>
      <c r="ER34" s="259" t="s">
        <v>62</v>
      </c>
      <c r="ES34" s="259"/>
      <c r="ET34" s="259"/>
      <c r="EU34" s="259"/>
      <c r="EV34" s="259"/>
      <c r="EW34" s="259"/>
      <c r="EX34" s="259"/>
      <c r="EY34" s="259"/>
      <c r="EZ34" s="259"/>
      <c r="FA34" s="373"/>
      <c r="FB34" s="42"/>
      <c r="FC34" s="73"/>
      <c r="FD34" s="73"/>
      <c r="FE34" s="73"/>
      <c r="FF34" s="101"/>
      <c r="FG34" s="316"/>
      <c r="FH34" s="408"/>
      <c r="FI34" s="408"/>
      <c r="FJ34" s="408"/>
      <c r="FK34" s="408"/>
      <c r="FL34" s="408"/>
      <c r="FM34" s="408"/>
      <c r="FN34" s="408"/>
      <c r="FO34" s="408"/>
      <c r="FP34" s="408"/>
      <c r="FQ34" s="408"/>
      <c r="FR34" s="408"/>
      <c r="FS34" s="408"/>
      <c r="FT34" s="408"/>
      <c r="FU34" s="408"/>
      <c r="FV34" s="408"/>
      <c r="FW34" s="455"/>
      <c r="FX34" s="401"/>
      <c r="FY34" s="407"/>
      <c r="FZ34" s="407"/>
      <c r="GA34" s="407"/>
      <c r="GB34" s="407"/>
      <c r="GC34" s="454"/>
    </row>
    <row r="35" spans="1:186" ht="4.5" customHeight="1">
      <c r="A35" s="8"/>
      <c r="B35" s="8"/>
      <c r="C35" s="26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141"/>
      <c r="O35" s="147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253"/>
      <c r="AE35" s="147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253"/>
      <c r="BL35" s="42"/>
      <c r="BM35" s="73"/>
      <c r="BN35" s="73"/>
      <c r="BO35" s="73"/>
      <c r="BP35" s="101"/>
      <c r="BQ35" s="401"/>
      <c r="BR35" s="407"/>
      <c r="BS35" s="407"/>
      <c r="BT35" s="407"/>
      <c r="BU35" s="407"/>
      <c r="BV35" s="407"/>
      <c r="BW35" s="407"/>
      <c r="BX35" s="407"/>
      <c r="BY35" s="407"/>
      <c r="BZ35" s="407"/>
      <c r="CA35" s="407"/>
      <c r="CB35" s="407"/>
      <c r="CC35" s="407"/>
      <c r="CD35" s="407"/>
      <c r="CE35" s="407"/>
      <c r="CF35" s="407"/>
      <c r="CG35" s="454"/>
      <c r="CH35" s="401"/>
      <c r="CI35" s="407"/>
      <c r="CJ35" s="407"/>
      <c r="CK35" s="407"/>
      <c r="CL35" s="407"/>
      <c r="CM35" s="454"/>
      <c r="CP35" s="480"/>
      <c r="CQ35" s="7"/>
      <c r="CS35" s="27"/>
      <c r="CT35" s="53"/>
      <c r="CU35" s="53"/>
      <c r="CV35" s="53"/>
      <c r="CW35" s="53"/>
      <c r="CX35" s="53"/>
      <c r="CY35" s="53"/>
      <c r="CZ35" s="128"/>
      <c r="DA35" s="33"/>
      <c r="DB35" s="65"/>
      <c r="DC35" s="65"/>
      <c r="DD35" s="143"/>
      <c r="DE35" s="147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253"/>
      <c r="DU35" s="106" t="s">
        <v>37</v>
      </c>
      <c r="DV35" s="99"/>
      <c r="DW35" s="99"/>
      <c r="DX35" s="99"/>
      <c r="DY35" s="99"/>
      <c r="DZ35" s="99"/>
      <c r="EA35" s="99"/>
      <c r="EB35" s="99"/>
      <c r="EC35" s="99"/>
      <c r="ED35" s="142"/>
      <c r="EE35" s="106" t="s">
        <v>38</v>
      </c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142"/>
      <c r="ER35" s="106" t="s">
        <v>21</v>
      </c>
      <c r="ES35" s="99"/>
      <c r="ET35" s="99"/>
      <c r="EU35" s="99"/>
      <c r="EV35" s="99"/>
      <c r="EW35" s="99"/>
      <c r="EX35" s="99"/>
      <c r="EY35" s="99"/>
      <c r="EZ35" s="99"/>
      <c r="FA35" s="142"/>
      <c r="FB35" s="42"/>
      <c r="FC35" s="73"/>
      <c r="FD35" s="73"/>
      <c r="FE35" s="73"/>
      <c r="FF35" s="101"/>
      <c r="FG35" s="402" t="s">
        <v>22</v>
      </c>
      <c r="FH35" s="409"/>
      <c r="FI35" s="409"/>
      <c r="FJ35" s="409"/>
      <c r="FK35" s="409"/>
      <c r="FL35" s="409"/>
      <c r="FM35" s="409"/>
      <c r="FN35" s="409"/>
      <c r="FO35" s="409"/>
      <c r="FP35" s="409"/>
      <c r="FQ35" s="446"/>
      <c r="FR35" s="402" t="s">
        <v>62</v>
      </c>
      <c r="FS35" s="409"/>
      <c r="FT35" s="409"/>
      <c r="FU35" s="409"/>
      <c r="FV35" s="409"/>
      <c r="FW35" s="446"/>
      <c r="FX35" s="401"/>
      <c r="FY35" s="407"/>
      <c r="FZ35" s="407"/>
      <c r="GA35" s="407"/>
      <c r="GB35" s="407"/>
      <c r="GC35" s="454"/>
      <c r="GD35" s="2"/>
    </row>
    <row r="36" spans="1:186" ht="4.5" customHeight="1">
      <c r="A36" s="8"/>
      <c r="B36" s="8"/>
      <c r="C36" s="27" t="s">
        <v>18</v>
      </c>
      <c r="D36" s="53"/>
      <c r="E36" s="53"/>
      <c r="F36" s="53"/>
      <c r="G36" s="53"/>
      <c r="H36" s="53"/>
      <c r="I36" s="53"/>
      <c r="J36" s="128"/>
      <c r="K36" s="106" t="s">
        <v>65</v>
      </c>
      <c r="L36" s="99"/>
      <c r="M36" s="99"/>
      <c r="N36" s="142"/>
      <c r="O36" s="147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253"/>
      <c r="AE36" s="258" t="s">
        <v>60</v>
      </c>
      <c r="AF36" s="259"/>
      <c r="AG36" s="259"/>
      <c r="AH36" s="259"/>
      <c r="AI36" s="259"/>
      <c r="AJ36" s="259"/>
      <c r="AK36" s="259"/>
      <c r="AL36" s="259"/>
      <c r="AM36" s="259"/>
      <c r="AN36" s="259"/>
      <c r="AO36" s="259" t="s">
        <v>19</v>
      </c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 t="s">
        <v>62</v>
      </c>
      <c r="BC36" s="259"/>
      <c r="BD36" s="259"/>
      <c r="BE36" s="259"/>
      <c r="BF36" s="259"/>
      <c r="BG36" s="259"/>
      <c r="BH36" s="259"/>
      <c r="BI36" s="259"/>
      <c r="BJ36" s="259"/>
      <c r="BK36" s="373"/>
      <c r="BL36" s="42"/>
      <c r="BM36" s="73"/>
      <c r="BN36" s="73"/>
      <c r="BO36" s="73"/>
      <c r="BP36" s="101"/>
      <c r="BQ36" s="316"/>
      <c r="BR36" s="408"/>
      <c r="BS36" s="408"/>
      <c r="BT36" s="408"/>
      <c r="BU36" s="408"/>
      <c r="BV36" s="408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55"/>
      <c r="CH36" s="401"/>
      <c r="CI36" s="407"/>
      <c r="CJ36" s="407"/>
      <c r="CK36" s="407"/>
      <c r="CL36" s="407"/>
      <c r="CM36" s="454"/>
      <c r="CP36" s="480"/>
      <c r="CQ36" s="7"/>
      <c r="CS36" s="19"/>
      <c r="CT36" s="55"/>
      <c r="CU36" s="55"/>
      <c r="CV36" s="55"/>
      <c r="CW36" s="55"/>
      <c r="CX36" s="55"/>
      <c r="CY36" s="55"/>
      <c r="CZ36" s="129"/>
      <c r="DA36" s="107"/>
      <c r="DB36" s="61"/>
      <c r="DC36" s="61"/>
      <c r="DD36" s="152"/>
      <c r="DE36" s="258"/>
      <c r="DF36" s="259"/>
      <c r="DG36" s="259"/>
      <c r="DH36" s="259"/>
      <c r="DI36" s="259"/>
      <c r="DJ36" s="259"/>
      <c r="DK36" s="259"/>
      <c r="DL36" s="259"/>
      <c r="DM36" s="259"/>
      <c r="DN36" s="259"/>
      <c r="DO36" s="259"/>
      <c r="DP36" s="259"/>
      <c r="DQ36" s="259"/>
      <c r="DR36" s="259"/>
      <c r="DS36" s="259"/>
      <c r="DT36" s="373"/>
      <c r="DU36" s="107"/>
      <c r="DV36" s="61"/>
      <c r="DW36" s="61"/>
      <c r="DX36" s="61"/>
      <c r="DY36" s="61"/>
      <c r="DZ36" s="61"/>
      <c r="EA36" s="61"/>
      <c r="EB36" s="61"/>
      <c r="EC36" s="61"/>
      <c r="ED36" s="152"/>
      <c r="EE36" s="107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152"/>
      <c r="ER36" s="107"/>
      <c r="ES36" s="61"/>
      <c r="ET36" s="61"/>
      <c r="EU36" s="61"/>
      <c r="EV36" s="61"/>
      <c r="EW36" s="61"/>
      <c r="EX36" s="61"/>
      <c r="EY36" s="61"/>
      <c r="EZ36" s="61"/>
      <c r="FA36" s="152"/>
      <c r="FB36" s="43"/>
      <c r="FC36" s="74"/>
      <c r="FD36" s="74"/>
      <c r="FE36" s="74"/>
      <c r="FF36" s="102"/>
      <c r="FG36" s="645"/>
      <c r="FH36" s="648"/>
      <c r="FI36" s="648"/>
      <c r="FJ36" s="648"/>
      <c r="FK36" s="648"/>
      <c r="FL36" s="648"/>
      <c r="FM36" s="648"/>
      <c r="FN36" s="648"/>
      <c r="FO36" s="648"/>
      <c r="FP36" s="648"/>
      <c r="FQ36" s="663"/>
      <c r="FR36" s="645"/>
      <c r="FS36" s="648"/>
      <c r="FT36" s="648"/>
      <c r="FU36" s="648"/>
      <c r="FV36" s="648"/>
      <c r="FW36" s="663"/>
      <c r="FX36" s="316"/>
      <c r="FY36" s="408"/>
      <c r="FZ36" s="408"/>
      <c r="GA36" s="408"/>
      <c r="GB36" s="408"/>
      <c r="GC36" s="455"/>
      <c r="GD36" s="2"/>
    </row>
    <row r="37" spans="1:186" s="2" customFormat="1" ht="4.5" customHeight="1">
      <c r="A37" s="8"/>
      <c r="B37" s="8"/>
      <c r="C37" s="27"/>
      <c r="D37" s="53"/>
      <c r="E37" s="53"/>
      <c r="F37" s="53"/>
      <c r="G37" s="53"/>
      <c r="H37" s="53"/>
      <c r="I37" s="53"/>
      <c r="J37" s="128"/>
      <c r="K37" s="33"/>
      <c r="L37" s="65"/>
      <c r="M37" s="65"/>
      <c r="N37" s="143"/>
      <c r="O37" s="147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253"/>
      <c r="AE37" s="106" t="s">
        <v>37</v>
      </c>
      <c r="AF37" s="99"/>
      <c r="AG37" s="99"/>
      <c r="AH37" s="99"/>
      <c r="AI37" s="99"/>
      <c r="AJ37" s="99"/>
      <c r="AK37" s="99"/>
      <c r="AL37" s="99"/>
      <c r="AM37" s="99"/>
      <c r="AN37" s="142"/>
      <c r="AO37" s="106" t="s">
        <v>38</v>
      </c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142"/>
      <c r="BB37" s="106" t="s">
        <v>21</v>
      </c>
      <c r="BC37" s="99"/>
      <c r="BD37" s="99"/>
      <c r="BE37" s="99"/>
      <c r="BF37" s="99"/>
      <c r="BG37" s="99"/>
      <c r="BH37" s="99"/>
      <c r="BI37" s="99"/>
      <c r="BJ37" s="99"/>
      <c r="BK37" s="142"/>
      <c r="BL37" s="42"/>
      <c r="BM37" s="73"/>
      <c r="BN37" s="73"/>
      <c r="BO37" s="73"/>
      <c r="BP37" s="101"/>
      <c r="BQ37" s="402" t="s">
        <v>22</v>
      </c>
      <c r="BR37" s="409"/>
      <c r="BS37" s="409"/>
      <c r="BT37" s="409"/>
      <c r="BU37" s="409"/>
      <c r="BV37" s="409"/>
      <c r="BW37" s="409"/>
      <c r="BX37" s="409"/>
      <c r="BY37" s="409"/>
      <c r="BZ37" s="409"/>
      <c r="CA37" s="446"/>
      <c r="CB37" s="402" t="s">
        <v>62</v>
      </c>
      <c r="CC37" s="409"/>
      <c r="CD37" s="409"/>
      <c r="CE37" s="409"/>
      <c r="CF37" s="409"/>
      <c r="CG37" s="446"/>
      <c r="CH37" s="401"/>
      <c r="CI37" s="407"/>
      <c r="CJ37" s="407"/>
      <c r="CK37" s="407"/>
      <c r="CL37" s="407"/>
      <c r="CM37" s="454"/>
      <c r="CN37" s="1"/>
      <c r="CO37" s="1"/>
      <c r="CP37" s="480"/>
      <c r="CQ37" s="7"/>
      <c r="CR37" s="1"/>
      <c r="CS37" s="106" t="s">
        <v>66</v>
      </c>
      <c r="CT37" s="99"/>
      <c r="CU37" s="99"/>
      <c r="CV37" s="142"/>
      <c r="CW37" s="106" t="s">
        <v>39</v>
      </c>
      <c r="CX37" s="99"/>
      <c r="CY37" s="99"/>
      <c r="CZ37" s="99"/>
      <c r="DA37" s="490">
        <f>$K$39</f>
        <v>0</v>
      </c>
      <c r="DB37" s="499"/>
      <c r="DC37" s="499"/>
      <c r="DD37" s="504"/>
      <c r="DE37" s="386" t="s">
        <v>3</v>
      </c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86" t="s">
        <v>61</v>
      </c>
      <c r="DV37" s="397"/>
      <c r="DW37" s="397"/>
      <c r="DX37" s="397"/>
      <c r="DY37" s="397"/>
      <c r="DZ37" s="466"/>
      <c r="EA37" s="99" t="s">
        <v>68</v>
      </c>
      <c r="EB37" s="99"/>
      <c r="EC37" s="99"/>
      <c r="ED37" s="142"/>
      <c r="EE37" s="386" t="s">
        <v>24</v>
      </c>
      <c r="EF37" s="397"/>
      <c r="EG37" s="466"/>
      <c r="EH37" s="386" t="s">
        <v>61</v>
      </c>
      <c r="EI37" s="397"/>
      <c r="EJ37" s="397"/>
      <c r="EK37" s="397"/>
      <c r="EL37" s="397"/>
      <c r="EM37" s="466"/>
      <c r="EN37" s="106" t="s">
        <v>68</v>
      </c>
      <c r="EO37" s="99"/>
      <c r="EP37" s="99"/>
      <c r="EQ37" s="142"/>
      <c r="ER37" s="386" t="s">
        <v>61</v>
      </c>
      <c r="ES37" s="397"/>
      <c r="ET37" s="397"/>
      <c r="EU37" s="397"/>
      <c r="EV37" s="397"/>
      <c r="EW37" s="466"/>
      <c r="EX37" s="633" t="s">
        <v>68</v>
      </c>
      <c r="EY37" s="371"/>
      <c r="EZ37" s="371"/>
      <c r="FA37" s="374"/>
      <c r="FB37" s="386" t="s">
        <v>61</v>
      </c>
      <c r="FC37" s="397"/>
      <c r="FD37" s="397"/>
      <c r="FE37" s="397"/>
      <c r="FF37" s="466"/>
      <c r="FG37" s="386" t="s">
        <v>24</v>
      </c>
      <c r="FH37" s="397"/>
      <c r="FI37" s="397"/>
      <c r="FJ37" s="397"/>
      <c r="FK37" s="650"/>
      <c r="FL37" s="657" t="s">
        <v>61</v>
      </c>
      <c r="FM37" s="397"/>
      <c r="FN37" s="397"/>
      <c r="FO37" s="397"/>
      <c r="FP37" s="397"/>
      <c r="FQ37" s="466"/>
      <c r="FR37" s="386" t="s">
        <v>61</v>
      </c>
      <c r="FS37" s="397"/>
      <c r="FT37" s="397"/>
      <c r="FU37" s="397"/>
      <c r="FV37" s="397"/>
      <c r="FW37" s="466"/>
      <c r="FX37" s="386" t="s">
        <v>61</v>
      </c>
      <c r="FY37" s="397"/>
      <c r="FZ37" s="397"/>
      <c r="GA37" s="397"/>
      <c r="GB37" s="397"/>
      <c r="GC37" s="466"/>
      <c r="GD37" s="3"/>
    </row>
    <row r="38" spans="1:186" s="2" customFormat="1" ht="4.5" customHeight="1">
      <c r="A38" s="8"/>
      <c r="B38" s="8"/>
      <c r="C38" s="27"/>
      <c r="D38" s="53"/>
      <c r="E38" s="53"/>
      <c r="F38" s="53"/>
      <c r="G38" s="55"/>
      <c r="H38" s="55"/>
      <c r="I38" s="55"/>
      <c r="J38" s="129"/>
      <c r="K38" s="33"/>
      <c r="L38" s="65"/>
      <c r="M38" s="65"/>
      <c r="N38" s="143"/>
      <c r="O38" s="147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253"/>
      <c r="AE38" s="33"/>
      <c r="AF38" s="65"/>
      <c r="AG38" s="65"/>
      <c r="AH38" s="65"/>
      <c r="AI38" s="65"/>
      <c r="AJ38" s="65"/>
      <c r="AK38" s="61"/>
      <c r="AL38" s="61"/>
      <c r="AM38" s="61"/>
      <c r="AN38" s="152"/>
      <c r="AO38" s="33"/>
      <c r="AP38" s="65"/>
      <c r="AQ38" s="65"/>
      <c r="AR38" s="65"/>
      <c r="AS38" s="65"/>
      <c r="AT38" s="65"/>
      <c r="AU38" s="65"/>
      <c r="AV38" s="65"/>
      <c r="AW38" s="65"/>
      <c r="AX38" s="61"/>
      <c r="AY38" s="61"/>
      <c r="AZ38" s="61"/>
      <c r="BA38" s="152"/>
      <c r="BB38" s="33"/>
      <c r="BC38" s="65"/>
      <c r="BD38" s="65"/>
      <c r="BE38" s="65"/>
      <c r="BF38" s="65"/>
      <c r="BG38" s="65"/>
      <c r="BH38" s="61"/>
      <c r="BI38" s="61"/>
      <c r="BJ38" s="61"/>
      <c r="BK38" s="152"/>
      <c r="BL38" s="43"/>
      <c r="BM38" s="74"/>
      <c r="BN38" s="74"/>
      <c r="BO38" s="74"/>
      <c r="BP38" s="102"/>
      <c r="BQ38" s="403"/>
      <c r="BR38" s="410"/>
      <c r="BS38" s="410"/>
      <c r="BT38" s="410"/>
      <c r="BU38" s="410"/>
      <c r="BV38" s="410"/>
      <c r="BW38" s="410"/>
      <c r="BX38" s="410"/>
      <c r="BY38" s="410"/>
      <c r="BZ38" s="410"/>
      <c r="CA38" s="447"/>
      <c r="CB38" s="403"/>
      <c r="CC38" s="410"/>
      <c r="CD38" s="410"/>
      <c r="CE38" s="410"/>
      <c r="CF38" s="410"/>
      <c r="CG38" s="447"/>
      <c r="CH38" s="316"/>
      <c r="CI38" s="408"/>
      <c r="CJ38" s="408"/>
      <c r="CK38" s="408"/>
      <c r="CL38" s="408"/>
      <c r="CM38" s="455"/>
      <c r="CN38" s="1"/>
      <c r="CO38" s="1"/>
      <c r="CP38" s="480"/>
      <c r="CQ38" s="7"/>
      <c r="CR38" s="1"/>
      <c r="CS38" s="107"/>
      <c r="CT38" s="61"/>
      <c r="CU38" s="61"/>
      <c r="CV38" s="152"/>
      <c r="CW38" s="107"/>
      <c r="CX38" s="61"/>
      <c r="CY38" s="61"/>
      <c r="CZ38" s="61"/>
      <c r="DA38" s="491"/>
      <c r="DB38" s="500"/>
      <c r="DC38" s="500"/>
      <c r="DD38" s="505"/>
      <c r="DE38" s="311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311"/>
      <c r="DV38" s="155"/>
      <c r="DW38" s="155"/>
      <c r="DX38" s="155"/>
      <c r="DY38" s="155"/>
      <c r="DZ38" s="307"/>
      <c r="EA38" s="65"/>
      <c r="EB38" s="65"/>
      <c r="EC38" s="65"/>
      <c r="ED38" s="143"/>
      <c r="EE38" s="311"/>
      <c r="EF38" s="155"/>
      <c r="EG38" s="307"/>
      <c r="EH38" s="311"/>
      <c r="EI38" s="155"/>
      <c r="EJ38" s="155"/>
      <c r="EK38" s="155"/>
      <c r="EL38" s="155"/>
      <c r="EM38" s="307"/>
      <c r="EN38" s="33"/>
      <c r="EO38" s="65"/>
      <c r="EP38" s="65"/>
      <c r="EQ38" s="143"/>
      <c r="ER38" s="311"/>
      <c r="ES38" s="155"/>
      <c r="ET38" s="155"/>
      <c r="EU38" s="155"/>
      <c r="EV38" s="155"/>
      <c r="EW38" s="307"/>
      <c r="EX38" s="634"/>
      <c r="EY38" s="372"/>
      <c r="EZ38" s="372"/>
      <c r="FA38" s="375"/>
      <c r="FB38" s="311"/>
      <c r="FC38" s="155"/>
      <c r="FD38" s="155"/>
      <c r="FE38" s="155"/>
      <c r="FF38" s="307"/>
      <c r="FG38" s="311"/>
      <c r="FH38" s="155"/>
      <c r="FI38" s="155"/>
      <c r="FJ38" s="155"/>
      <c r="FK38" s="422"/>
      <c r="FL38" s="432"/>
      <c r="FM38" s="155"/>
      <c r="FN38" s="155"/>
      <c r="FO38" s="155"/>
      <c r="FP38" s="155"/>
      <c r="FQ38" s="307"/>
      <c r="FR38" s="311"/>
      <c r="FS38" s="155"/>
      <c r="FT38" s="155"/>
      <c r="FU38" s="155"/>
      <c r="FV38" s="155"/>
      <c r="FW38" s="307"/>
      <c r="FX38" s="311"/>
      <c r="FY38" s="155"/>
      <c r="FZ38" s="155"/>
      <c r="GA38" s="155"/>
      <c r="GB38" s="155"/>
      <c r="GC38" s="307"/>
      <c r="GD38" s="3"/>
    </row>
    <row r="39" spans="1:186" s="3" customFormat="1" ht="4.5" customHeight="1">
      <c r="A39" s="8"/>
      <c r="B39" s="8"/>
      <c r="C39" s="28" t="s">
        <v>66</v>
      </c>
      <c r="D39" s="60"/>
      <c r="E39" s="60"/>
      <c r="F39" s="89"/>
      <c r="G39" s="99" t="s">
        <v>39</v>
      </c>
      <c r="H39" s="99"/>
      <c r="I39" s="99"/>
      <c r="J39" s="99"/>
      <c r="K39" s="135"/>
      <c r="L39" s="138"/>
      <c r="M39" s="138"/>
      <c r="N39" s="144"/>
      <c r="O39" s="148" t="s">
        <v>3</v>
      </c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254"/>
      <c r="AE39" s="148" t="s">
        <v>61</v>
      </c>
      <c r="AF39" s="154"/>
      <c r="AG39" s="154"/>
      <c r="AH39" s="154"/>
      <c r="AI39" s="154"/>
      <c r="AJ39" s="254"/>
      <c r="AK39" s="99" t="s">
        <v>68</v>
      </c>
      <c r="AL39" s="99"/>
      <c r="AM39" s="99"/>
      <c r="AN39" s="99"/>
      <c r="AO39" s="148" t="s">
        <v>24</v>
      </c>
      <c r="AP39" s="154"/>
      <c r="AQ39" s="306"/>
      <c r="AR39" s="310" t="s">
        <v>61</v>
      </c>
      <c r="AS39" s="154"/>
      <c r="AT39" s="154"/>
      <c r="AU39" s="154"/>
      <c r="AV39" s="154"/>
      <c r="AW39" s="254"/>
      <c r="AX39" s="99" t="s">
        <v>68</v>
      </c>
      <c r="AY39" s="99"/>
      <c r="AZ39" s="99"/>
      <c r="BA39" s="99"/>
      <c r="BB39" s="148" t="s">
        <v>61</v>
      </c>
      <c r="BC39" s="154"/>
      <c r="BD39" s="154"/>
      <c r="BE39" s="154"/>
      <c r="BF39" s="154"/>
      <c r="BG39" s="254"/>
      <c r="BH39" s="371" t="s">
        <v>68</v>
      </c>
      <c r="BI39" s="371"/>
      <c r="BJ39" s="371"/>
      <c r="BK39" s="374"/>
      <c r="BL39" s="386" t="s">
        <v>61</v>
      </c>
      <c r="BM39" s="397"/>
      <c r="BN39" s="397"/>
      <c r="BO39" s="397"/>
      <c r="BP39" s="397"/>
      <c r="BQ39" s="148" t="s">
        <v>24</v>
      </c>
      <c r="BR39" s="154"/>
      <c r="BS39" s="154"/>
      <c r="BT39" s="154"/>
      <c r="BU39" s="421"/>
      <c r="BV39" s="431" t="s">
        <v>61</v>
      </c>
      <c r="BW39" s="154"/>
      <c r="BX39" s="154"/>
      <c r="BY39" s="154"/>
      <c r="BZ39" s="154"/>
      <c r="CA39" s="254"/>
      <c r="CB39" s="148" t="s">
        <v>61</v>
      </c>
      <c r="CC39" s="154"/>
      <c r="CD39" s="154"/>
      <c r="CE39" s="154"/>
      <c r="CF39" s="154"/>
      <c r="CG39" s="254"/>
      <c r="CH39" s="397" t="s">
        <v>61</v>
      </c>
      <c r="CI39" s="397"/>
      <c r="CJ39" s="397"/>
      <c r="CK39" s="397"/>
      <c r="CL39" s="397"/>
      <c r="CM39" s="466"/>
      <c r="CN39" s="1"/>
      <c r="CO39" s="1"/>
      <c r="CP39" s="480"/>
      <c r="CQ39" s="7"/>
      <c r="CR39" s="1"/>
      <c r="CS39" s="485" t="str">
        <f>$C$41</f>
        <v>　</v>
      </c>
      <c r="CT39" s="494"/>
      <c r="CU39" s="494"/>
      <c r="CV39" s="507"/>
      <c r="CW39" s="485">
        <f>$G$41</f>
        <v>0</v>
      </c>
      <c r="CX39" s="494"/>
      <c r="CY39" s="494"/>
      <c r="CZ39" s="507"/>
      <c r="DA39" s="491"/>
      <c r="DB39" s="500"/>
      <c r="DC39" s="500"/>
      <c r="DD39" s="505"/>
      <c r="DE39" s="486" t="str">
        <f>IF($O$41=""," ",$O$41)</f>
        <v xml:space="preserve"> </v>
      </c>
      <c r="DF39" s="495"/>
      <c r="DG39" s="495"/>
      <c r="DH39" s="495"/>
      <c r="DI39" s="495"/>
      <c r="DJ39" s="495"/>
      <c r="DK39" s="495"/>
      <c r="DL39" s="495"/>
      <c r="DM39" s="495"/>
      <c r="DN39" s="495"/>
      <c r="DO39" s="495"/>
      <c r="DP39" s="495"/>
      <c r="DQ39" s="495"/>
      <c r="DR39" s="495"/>
      <c r="DS39" s="495"/>
      <c r="DT39" s="495"/>
      <c r="DU39" s="486">
        <f>$AE$41</f>
        <v>0</v>
      </c>
      <c r="DV39" s="495"/>
      <c r="DW39" s="495"/>
      <c r="DX39" s="495"/>
      <c r="DY39" s="495"/>
      <c r="DZ39" s="508"/>
      <c r="EA39" s="495">
        <f>$AK$41</f>
        <v>0</v>
      </c>
      <c r="EB39" s="495"/>
      <c r="EC39" s="495"/>
      <c r="ED39" s="508"/>
      <c r="EE39" s="486">
        <f>$AO$41</f>
        <v>0</v>
      </c>
      <c r="EF39" s="495"/>
      <c r="EG39" s="508"/>
      <c r="EH39" s="486">
        <f>$AR$41</f>
        <v>0</v>
      </c>
      <c r="EI39" s="495"/>
      <c r="EJ39" s="495"/>
      <c r="EK39" s="495"/>
      <c r="EL39" s="495"/>
      <c r="EM39" s="508"/>
      <c r="EN39" s="486">
        <f>$AX$41</f>
        <v>0</v>
      </c>
      <c r="EO39" s="495"/>
      <c r="EP39" s="495"/>
      <c r="EQ39" s="508"/>
      <c r="ER39" s="486">
        <f>$BB$41</f>
        <v>0</v>
      </c>
      <c r="ES39" s="495"/>
      <c r="ET39" s="495"/>
      <c r="EU39" s="495"/>
      <c r="EV39" s="495"/>
      <c r="EW39" s="508"/>
      <c r="EX39" s="486">
        <f>$BH$41</f>
        <v>0</v>
      </c>
      <c r="EY39" s="495"/>
      <c r="EZ39" s="495"/>
      <c r="FA39" s="508"/>
      <c r="FB39" s="486">
        <f>$BL$41</f>
        <v>0</v>
      </c>
      <c r="FC39" s="495"/>
      <c r="FD39" s="495"/>
      <c r="FE39" s="495"/>
      <c r="FF39" s="508"/>
      <c r="FG39" s="486">
        <f>$BQ$41</f>
        <v>0</v>
      </c>
      <c r="FH39" s="495"/>
      <c r="FI39" s="495"/>
      <c r="FJ39" s="495"/>
      <c r="FK39" s="651"/>
      <c r="FL39" s="495">
        <f>$BV$41</f>
        <v>0</v>
      </c>
      <c r="FM39" s="495"/>
      <c r="FN39" s="495"/>
      <c r="FO39" s="495"/>
      <c r="FP39" s="495"/>
      <c r="FQ39" s="508"/>
      <c r="FR39" s="486">
        <f>$CB$41</f>
        <v>0</v>
      </c>
      <c r="FS39" s="495"/>
      <c r="FT39" s="495"/>
      <c r="FU39" s="495"/>
      <c r="FV39" s="495"/>
      <c r="FW39" s="508"/>
      <c r="FX39" s="486">
        <f>$CH$41</f>
        <v>0</v>
      </c>
      <c r="FY39" s="495"/>
      <c r="FZ39" s="495"/>
      <c r="GA39" s="495"/>
      <c r="GB39" s="495"/>
      <c r="GC39" s="508"/>
      <c r="GD39" s="1"/>
    </row>
    <row r="40" spans="1:186" s="3" customFormat="1" ht="4.5" customHeight="1">
      <c r="A40" s="8"/>
      <c r="B40" s="8"/>
      <c r="C40" s="29"/>
      <c r="D40" s="61"/>
      <c r="E40" s="61"/>
      <c r="F40" s="90"/>
      <c r="G40" s="61"/>
      <c r="H40" s="61"/>
      <c r="I40" s="61"/>
      <c r="J40" s="61"/>
      <c r="K40" s="136"/>
      <c r="L40" s="139"/>
      <c r="M40" s="139"/>
      <c r="N40" s="145"/>
      <c r="O40" s="149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255"/>
      <c r="AE40" s="149"/>
      <c r="AF40" s="155"/>
      <c r="AG40" s="155"/>
      <c r="AH40" s="155"/>
      <c r="AI40" s="155"/>
      <c r="AJ40" s="255"/>
      <c r="AK40" s="65"/>
      <c r="AL40" s="65"/>
      <c r="AM40" s="65"/>
      <c r="AN40" s="65"/>
      <c r="AO40" s="149"/>
      <c r="AP40" s="155"/>
      <c r="AQ40" s="307"/>
      <c r="AR40" s="311"/>
      <c r="AS40" s="155"/>
      <c r="AT40" s="155"/>
      <c r="AU40" s="155"/>
      <c r="AV40" s="155"/>
      <c r="AW40" s="255"/>
      <c r="AX40" s="65"/>
      <c r="AY40" s="65"/>
      <c r="AZ40" s="65"/>
      <c r="BA40" s="65"/>
      <c r="BB40" s="149"/>
      <c r="BC40" s="155"/>
      <c r="BD40" s="155"/>
      <c r="BE40" s="155"/>
      <c r="BF40" s="155"/>
      <c r="BG40" s="255"/>
      <c r="BH40" s="372"/>
      <c r="BI40" s="372"/>
      <c r="BJ40" s="372"/>
      <c r="BK40" s="375"/>
      <c r="BL40" s="311"/>
      <c r="BM40" s="155"/>
      <c r="BN40" s="155"/>
      <c r="BO40" s="155"/>
      <c r="BP40" s="155"/>
      <c r="BQ40" s="149"/>
      <c r="BR40" s="155"/>
      <c r="BS40" s="155"/>
      <c r="BT40" s="155"/>
      <c r="BU40" s="422"/>
      <c r="BV40" s="432"/>
      <c r="BW40" s="155"/>
      <c r="BX40" s="155"/>
      <c r="BY40" s="155"/>
      <c r="BZ40" s="155"/>
      <c r="CA40" s="255"/>
      <c r="CB40" s="149"/>
      <c r="CC40" s="155"/>
      <c r="CD40" s="155"/>
      <c r="CE40" s="155"/>
      <c r="CF40" s="155"/>
      <c r="CG40" s="255"/>
      <c r="CH40" s="155"/>
      <c r="CI40" s="155"/>
      <c r="CJ40" s="155"/>
      <c r="CK40" s="155"/>
      <c r="CL40" s="155"/>
      <c r="CM40" s="307"/>
      <c r="CN40" s="1"/>
      <c r="CO40" s="1"/>
      <c r="CP40" s="480"/>
      <c r="CQ40" s="7"/>
      <c r="CR40" s="1"/>
      <c r="CS40" s="486"/>
      <c r="CT40" s="495"/>
      <c r="CU40" s="495"/>
      <c r="CV40" s="508"/>
      <c r="CW40" s="486"/>
      <c r="CX40" s="495"/>
      <c r="CY40" s="495"/>
      <c r="CZ40" s="508"/>
      <c r="DA40" s="491"/>
      <c r="DB40" s="500"/>
      <c r="DC40" s="500"/>
      <c r="DD40" s="505"/>
      <c r="DE40" s="486"/>
      <c r="DF40" s="495"/>
      <c r="DG40" s="495"/>
      <c r="DH40" s="495"/>
      <c r="DI40" s="495"/>
      <c r="DJ40" s="495"/>
      <c r="DK40" s="495"/>
      <c r="DL40" s="495"/>
      <c r="DM40" s="495"/>
      <c r="DN40" s="495"/>
      <c r="DO40" s="495"/>
      <c r="DP40" s="495"/>
      <c r="DQ40" s="495"/>
      <c r="DR40" s="495"/>
      <c r="DS40" s="495"/>
      <c r="DT40" s="495"/>
      <c r="DU40" s="486"/>
      <c r="DV40" s="495"/>
      <c r="DW40" s="495"/>
      <c r="DX40" s="495"/>
      <c r="DY40" s="495"/>
      <c r="DZ40" s="508"/>
      <c r="EA40" s="495"/>
      <c r="EB40" s="495"/>
      <c r="EC40" s="495"/>
      <c r="ED40" s="508"/>
      <c r="EE40" s="486"/>
      <c r="EF40" s="495"/>
      <c r="EG40" s="508"/>
      <c r="EH40" s="486"/>
      <c r="EI40" s="495"/>
      <c r="EJ40" s="495"/>
      <c r="EK40" s="495"/>
      <c r="EL40" s="495"/>
      <c r="EM40" s="508"/>
      <c r="EN40" s="486"/>
      <c r="EO40" s="495"/>
      <c r="EP40" s="495"/>
      <c r="EQ40" s="508"/>
      <c r="ER40" s="486"/>
      <c r="ES40" s="495"/>
      <c r="ET40" s="495"/>
      <c r="EU40" s="495"/>
      <c r="EV40" s="495"/>
      <c r="EW40" s="508"/>
      <c r="EX40" s="486"/>
      <c r="EY40" s="495"/>
      <c r="EZ40" s="495"/>
      <c r="FA40" s="508"/>
      <c r="FB40" s="486"/>
      <c r="FC40" s="495"/>
      <c r="FD40" s="495"/>
      <c r="FE40" s="495"/>
      <c r="FF40" s="508"/>
      <c r="FG40" s="486"/>
      <c r="FH40" s="495"/>
      <c r="FI40" s="495"/>
      <c r="FJ40" s="495"/>
      <c r="FK40" s="651"/>
      <c r="FL40" s="495"/>
      <c r="FM40" s="495"/>
      <c r="FN40" s="495"/>
      <c r="FO40" s="495"/>
      <c r="FP40" s="495"/>
      <c r="FQ40" s="508"/>
      <c r="FR40" s="486"/>
      <c r="FS40" s="495"/>
      <c r="FT40" s="495"/>
      <c r="FU40" s="495"/>
      <c r="FV40" s="495"/>
      <c r="FW40" s="508"/>
      <c r="FX40" s="486"/>
      <c r="FY40" s="495"/>
      <c r="FZ40" s="495"/>
      <c r="GA40" s="495"/>
      <c r="GB40" s="495"/>
      <c r="GC40" s="508"/>
      <c r="GD40" s="1"/>
    </row>
    <row r="41" spans="1:186" ht="4.5" customHeight="1">
      <c r="A41" s="8"/>
      <c r="B41" s="8"/>
      <c r="C41" s="30" t="s">
        <v>92</v>
      </c>
      <c r="D41" s="62"/>
      <c r="E41" s="62"/>
      <c r="F41" s="91"/>
      <c r="G41" s="62"/>
      <c r="H41" s="62"/>
      <c r="I41" s="62"/>
      <c r="J41" s="62"/>
      <c r="K41" s="136"/>
      <c r="L41" s="139"/>
      <c r="M41" s="139"/>
      <c r="N41" s="145"/>
      <c r="O41" s="150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256"/>
      <c r="AE41" s="31"/>
      <c r="AF41" s="63"/>
      <c r="AG41" s="63"/>
      <c r="AH41" s="63"/>
      <c r="AI41" s="63"/>
      <c r="AJ41" s="92"/>
      <c r="AK41" s="63"/>
      <c r="AL41" s="63"/>
      <c r="AM41" s="63"/>
      <c r="AN41" s="63"/>
      <c r="AO41" s="31"/>
      <c r="AP41" s="63"/>
      <c r="AQ41" s="308"/>
      <c r="AR41" s="312"/>
      <c r="AS41" s="63"/>
      <c r="AT41" s="63"/>
      <c r="AU41" s="63"/>
      <c r="AV41" s="63"/>
      <c r="AW41" s="92"/>
      <c r="AX41" s="63"/>
      <c r="AY41" s="63"/>
      <c r="AZ41" s="63"/>
      <c r="BA41" s="63"/>
      <c r="BB41" s="31"/>
      <c r="BC41" s="63"/>
      <c r="BD41" s="63"/>
      <c r="BE41" s="63"/>
      <c r="BF41" s="63"/>
      <c r="BG41" s="92"/>
      <c r="BH41" s="63"/>
      <c r="BI41" s="63"/>
      <c r="BJ41" s="63"/>
      <c r="BK41" s="308"/>
      <c r="BL41" s="312"/>
      <c r="BM41" s="63"/>
      <c r="BN41" s="63"/>
      <c r="BO41" s="63"/>
      <c r="BP41" s="63"/>
      <c r="BQ41" s="31"/>
      <c r="BR41" s="63"/>
      <c r="BS41" s="63"/>
      <c r="BT41" s="63"/>
      <c r="BU41" s="423"/>
      <c r="BV41" s="63"/>
      <c r="BW41" s="63"/>
      <c r="BX41" s="63"/>
      <c r="BY41" s="63"/>
      <c r="BZ41" s="63"/>
      <c r="CA41" s="92"/>
      <c r="CB41" s="31"/>
      <c r="CC41" s="63"/>
      <c r="CD41" s="63"/>
      <c r="CE41" s="63"/>
      <c r="CF41" s="63"/>
      <c r="CG41" s="92"/>
      <c r="CH41" s="63"/>
      <c r="CI41" s="63"/>
      <c r="CJ41" s="63"/>
      <c r="CK41" s="63"/>
      <c r="CL41" s="63"/>
      <c r="CM41" s="308"/>
      <c r="CP41" s="480"/>
      <c r="CQ41" s="7"/>
      <c r="CS41" s="486"/>
      <c r="CT41" s="495"/>
      <c r="CU41" s="495"/>
      <c r="CV41" s="508"/>
      <c r="CW41" s="486"/>
      <c r="CX41" s="495"/>
      <c r="CY41" s="495"/>
      <c r="CZ41" s="508"/>
      <c r="DA41" s="491"/>
      <c r="DB41" s="500"/>
      <c r="DC41" s="500"/>
      <c r="DD41" s="505"/>
      <c r="DE41" s="486"/>
      <c r="DF41" s="495"/>
      <c r="DG41" s="495"/>
      <c r="DH41" s="495"/>
      <c r="DI41" s="495"/>
      <c r="DJ41" s="495"/>
      <c r="DK41" s="495"/>
      <c r="DL41" s="495"/>
      <c r="DM41" s="495"/>
      <c r="DN41" s="495"/>
      <c r="DO41" s="495"/>
      <c r="DP41" s="495"/>
      <c r="DQ41" s="495"/>
      <c r="DR41" s="495"/>
      <c r="DS41" s="495"/>
      <c r="DT41" s="495"/>
      <c r="DU41" s="486"/>
      <c r="DV41" s="495"/>
      <c r="DW41" s="495"/>
      <c r="DX41" s="495"/>
      <c r="DY41" s="495"/>
      <c r="DZ41" s="508"/>
      <c r="EA41" s="495"/>
      <c r="EB41" s="495"/>
      <c r="EC41" s="495"/>
      <c r="ED41" s="508"/>
      <c r="EE41" s="486"/>
      <c r="EF41" s="495"/>
      <c r="EG41" s="508"/>
      <c r="EH41" s="486"/>
      <c r="EI41" s="495"/>
      <c r="EJ41" s="495"/>
      <c r="EK41" s="495"/>
      <c r="EL41" s="495"/>
      <c r="EM41" s="508"/>
      <c r="EN41" s="486"/>
      <c r="EO41" s="495"/>
      <c r="EP41" s="495"/>
      <c r="EQ41" s="508"/>
      <c r="ER41" s="486"/>
      <c r="ES41" s="495"/>
      <c r="ET41" s="495"/>
      <c r="EU41" s="495"/>
      <c r="EV41" s="495"/>
      <c r="EW41" s="508"/>
      <c r="EX41" s="486"/>
      <c r="EY41" s="495"/>
      <c r="EZ41" s="495"/>
      <c r="FA41" s="508"/>
      <c r="FB41" s="486"/>
      <c r="FC41" s="495"/>
      <c r="FD41" s="495"/>
      <c r="FE41" s="495"/>
      <c r="FF41" s="508"/>
      <c r="FG41" s="486"/>
      <c r="FH41" s="495"/>
      <c r="FI41" s="495"/>
      <c r="FJ41" s="495"/>
      <c r="FK41" s="651"/>
      <c r="FL41" s="495"/>
      <c r="FM41" s="495"/>
      <c r="FN41" s="495"/>
      <c r="FO41" s="495"/>
      <c r="FP41" s="495"/>
      <c r="FQ41" s="508"/>
      <c r="FR41" s="486"/>
      <c r="FS41" s="495"/>
      <c r="FT41" s="495"/>
      <c r="FU41" s="495"/>
      <c r="FV41" s="495"/>
      <c r="FW41" s="508"/>
      <c r="FX41" s="486"/>
      <c r="FY41" s="495"/>
      <c r="FZ41" s="495"/>
      <c r="GA41" s="495"/>
      <c r="GB41" s="495"/>
      <c r="GC41" s="508"/>
    </row>
    <row r="42" spans="1:186" ht="4.5" customHeight="1">
      <c r="A42" s="8"/>
      <c r="B42" s="8"/>
      <c r="C42" s="31"/>
      <c r="D42" s="63"/>
      <c r="E42" s="63"/>
      <c r="F42" s="92"/>
      <c r="G42" s="63"/>
      <c r="H42" s="63"/>
      <c r="I42" s="63"/>
      <c r="J42" s="63"/>
      <c r="K42" s="136"/>
      <c r="L42" s="139"/>
      <c r="M42" s="139"/>
      <c r="N42" s="145"/>
      <c r="O42" s="150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256"/>
      <c r="AE42" s="31"/>
      <c r="AF42" s="63"/>
      <c r="AG42" s="63"/>
      <c r="AH42" s="63"/>
      <c r="AI42" s="63"/>
      <c r="AJ42" s="92"/>
      <c r="AK42" s="63"/>
      <c r="AL42" s="63"/>
      <c r="AM42" s="63"/>
      <c r="AN42" s="63"/>
      <c r="AO42" s="31"/>
      <c r="AP42" s="63"/>
      <c r="AQ42" s="308"/>
      <c r="AR42" s="312"/>
      <c r="AS42" s="63"/>
      <c r="AT42" s="63"/>
      <c r="AU42" s="63"/>
      <c r="AV42" s="63"/>
      <c r="AW42" s="92"/>
      <c r="AX42" s="63"/>
      <c r="AY42" s="63"/>
      <c r="AZ42" s="63"/>
      <c r="BA42" s="63"/>
      <c r="BB42" s="31"/>
      <c r="BC42" s="63"/>
      <c r="BD42" s="63"/>
      <c r="BE42" s="63"/>
      <c r="BF42" s="63"/>
      <c r="BG42" s="92"/>
      <c r="BH42" s="63"/>
      <c r="BI42" s="63"/>
      <c r="BJ42" s="63"/>
      <c r="BK42" s="308"/>
      <c r="BL42" s="312"/>
      <c r="BM42" s="63"/>
      <c r="BN42" s="63"/>
      <c r="BO42" s="63"/>
      <c r="BP42" s="63"/>
      <c r="BQ42" s="31"/>
      <c r="BR42" s="63"/>
      <c r="BS42" s="63"/>
      <c r="BT42" s="63"/>
      <c r="BU42" s="423"/>
      <c r="BV42" s="63"/>
      <c r="BW42" s="63"/>
      <c r="BX42" s="63"/>
      <c r="BY42" s="63"/>
      <c r="BZ42" s="63"/>
      <c r="CA42" s="92"/>
      <c r="CB42" s="31"/>
      <c r="CC42" s="63"/>
      <c r="CD42" s="63"/>
      <c r="CE42" s="63"/>
      <c r="CF42" s="63"/>
      <c r="CG42" s="92"/>
      <c r="CH42" s="63"/>
      <c r="CI42" s="63"/>
      <c r="CJ42" s="63"/>
      <c r="CK42" s="63"/>
      <c r="CL42" s="63"/>
      <c r="CM42" s="308"/>
      <c r="CP42" s="480"/>
      <c r="CQ42" s="7"/>
      <c r="CS42" s="487"/>
      <c r="CT42" s="496"/>
      <c r="CU42" s="496"/>
      <c r="CV42" s="509"/>
      <c r="CW42" s="487"/>
      <c r="CX42" s="496"/>
      <c r="CY42" s="496"/>
      <c r="CZ42" s="509"/>
      <c r="DA42" s="492"/>
      <c r="DB42" s="501"/>
      <c r="DC42" s="501"/>
      <c r="DD42" s="506"/>
      <c r="DE42" s="487"/>
      <c r="DF42" s="496"/>
      <c r="DG42" s="496"/>
      <c r="DH42" s="496"/>
      <c r="DI42" s="496"/>
      <c r="DJ42" s="496"/>
      <c r="DK42" s="496"/>
      <c r="DL42" s="496"/>
      <c r="DM42" s="496"/>
      <c r="DN42" s="496"/>
      <c r="DO42" s="496"/>
      <c r="DP42" s="496"/>
      <c r="DQ42" s="496"/>
      <c r="DR42" s="496"/>
      <c r="DS42" s="496"/>
      <c r="DT42" s="496"/>
      <c r="DU42" s="487"/>
      <c r="DV42" s="496"/>
      <c r="DW42" s="496"/>
      <c r="DX42" s="496"/>
      <c r="DY42" s="496"/>
      <c r="DZ42" s="509"/>
      <c r="EA42" s="496"/>
      <c r="EB42" s="496"/>
      <c r="EC42" s="496"/>
      <c r="ED42" s="509"/>
      <c r="EE42" s="487"/>
      <c r="EF42" s="496"/>
      <c r="EG42" s="509"/>
      <c r="EH42" s="487"/>
      <c r="EI42" s="496"/>
      <c r="EJ42" s="496"/>
      <c r="EK42" s="496"/>
      <c r="EL42" s="496"/>
      <c r="EM42" s="509"/>
      <c r="EN42" s="487"/>
      <c r="EO42" s="496"/>
      <c r="EP42" s="496"/>
      <c r="EQ42" s="509"/>
      <c r="ER42" s="487"/>
      <c r="ES42" s="496"/>
      <c r="ET42" s="496"/>
      <c r="EU42" s="496"/>
      <c r="EV42" s="496"/>
      <c r="EW42" s="509"/>
      <c r="EX42" s="487"/>
      <c r="EY42" s="496"/>
      <c r="EZ42" s="496"/>
      <c r="FA42" s="509"/>
      <c r="FB42" s="487"/>
      <c r="FC42" s="496"/>
      <c r="FD42" s="496"/>
      <c r="FE42" s="496"/>
      <c r="FF42" s="509"/>
      <c r="FG42" s="487"/>
      <c r="FH42" s="496"/>
      <c r="FI42" s="496"/>
      <c r="FJ42" s="496"/>
      <c r="FK42" s="652"/>
      <c r="FL42" s="496"/>
      <c r="FM42" s="496"/>
      <c r="FN42" s="496"/>
      <c r="FO42" s="496"/>
      <c r="FP42" s="496"/>
      <c r="FQ42" s="509"/>
      <c r="FR42" s="487"/>
      <c r="FS42" s="496"/>
      <c r="FT42" s="496"/>
      <c r="FU42" s="496"/>
      <c r="FV42" s="496"/>
      <c r="FW42" s="509"/>
      <c r="FX42" s="487"/>
      <c r="FY42" s="496"/>
      <c r="FZ42" s="496"/>
      <c r="GA42" s="496"/>
      <c r="GB42" s="496"/>
      <c r="GC42" s="509"/>
    </row>
    <row r="43" spans="1:186" ht="4.5" customHeight="1">
      <c r="A43" s="8"/>
      <c r="B43" s="8"/>
      <c r="C43" s="31"/>
      <c r="D43" s="63"/>
      <c r="E43" s="63"/>
      <c r="F43" s="92"/>
      <c r="G43" s="63"/>
      <c r="H43" s="63"/>
      <c r="I43" s="63"/>
      <c r="J43" s="63"/>
      <c r="K43" s="136"/>
      <c r="L43" s="139"/>
      <c r="M43" s="139"/>
      <c r="N43" s="145"/>
      <c r="O43" s="150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256"/>
      <c r="AE43" s="31"/>
      <c r="AF43" s="63"/>
      <c r="AG43" s="63"/>
      <c r="AH43" s="63"/>
      <c r="AI43" s="63"/>
      <c r="AJ43" s="92"/>
      <c r="AK43" s="63"/>
      <c r="AL43" s="63"/>
      <c r="AM43" s="63"/>
      <c r="AN43" s="63"/>
      <c r="AO43" s="31"/>
      <c r="AP43" s="63"/>
      <c r="AQ43" s="308"/>
      <c r="AR43" s="312"/>
      <c r="AS43" s="63"/>
      <c r="AT43" s="63"/>
      <c r="AU43" s="63"/>
      <c r="AV43" s="63"/>
      <c r="AW43" s="92"/>
      <c r="AX43" s="63"/>
      <c r="AY43" s="63"/>
      <c r="AZ43" s="63"/>
      <c r="BA43" s="63"/>
      <c r="BB43" s="31"/>
      <c r="BC43" s="63"/>
      <c r="BD43" s="63"/>
      <c r="BE43" s="63"/>
      <c r="BF43" s="63"/>
      <c r="BG43" s="92"/>
      <c r="BH43" s="63"/>
      <c r="BI43" s="63"/>
      <c r="BJ43" s="63"/>
      <c r="BK43" s="308"/>
      <c r="BL43" s="312"/>
      <c r="BM43" s="63"/>
      <c r="BN43" s="63"/>
      <c r="BO43" s="63"/>
      <c r="BP43" s="63"/>
      <c r="BQ43" s="31"/>
      <c r="BR43" s="63"/>
      <c r="BS43" s="63"/>
      <c r="BT43" s="63"/>
      <c r="BU43" s="423"/>
      <c r="BV43" s="63"/>
      <c r="BW43" s="63"/>
      <c r="BX43" s="63"/>
      <c r="BY43" s="63"/>
      <c r="BZ43" s="63"/>
      <c r="CA43" s="92"/>
      <c r="CB43" s="31"/>
      <c r="CC43" s="63"/>
      <c r="CD43" s="63"/>
      <c r="CE43" s="63"/>
      <c r="CF43" s="63"/>
      <c r="CG43" s="92"/>
      <c r="CH43" s="63"/>
      <c r="CI43" s="63"/>
      <c r="CJ43" s="63"/>
      <c r="CK43" s="63"/>
      <c r="CL43" s="63"/>
      <c r="CM43" s="308"/>
      <c r="CP43" s="480"/>
      <c r="CQ43" s="7"/>
      <c r="CS43" s="106" t="s">
        <v>32</v>
      </c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142"/>
      <c r="DO43" s="106" t="s">
        <v>33</v>
      </c>
      <c r="DP43" s="99"/>
      <c r="DQ43" s="99"/>
      <c r="DR43" s="99"/>
      <c r="DS43" s="99"/>
      <c r="DT43" s="99"/>
      <c r="DU43" s="65"/>
      <c r="DV43" s="65"/>
      <c r="DW43" s="65"/>
      <c r="DX43" s="65"/>
      <c r="DY43" s="65"/>
      <c r="DZ43" s="65"/>
      <c r="EA43" s="99"/>
      <c r="EB43" s="99"/>
      <c r="EC43" s="99"/>
      <c r="ED43" s="99"/>
      <c r="EE43" s="99"/>
      <c r="EF43" s="99"/>
      <c r="EG43" s="99"/>
      <c r="EH43" s="99"/>
      <c r="EI43" s="99"/>
      <c r="EJ43" s="142"/>
      <c r="EK43" s="106" t="s">
        <v>34</v>
      </c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142"/>
      <c r="FG43" s="106" t="s">
        <v>35</v>
      </c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142"/>
    </row>
    <row r="44" spans="1:186" ht="4.5" customHeight="1">
      <c r="A44" s="8"/>
      <c r="B44" s="8"/>
      <c r="C44" s="32"/>
      <c r="D44" s="64"/>
      <c r="E44" s="64"/>
      <c r="F44" s="93"/>
      <c r="G44" s="100"/>
      <c r="H44" s="100"/>
      <c r="I44" s="100"/>
      <c r="J44" s="100"/>
      <c r="K44" s="137"/>
      <c r="L44" s="140"/>
      <c r="M44" s="140"/>
      <c r="N44" s="146"/>
      <c r="O44" s="151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257"/>
      <c r="AE44" s="32"/>
      <c r="AF44" s="64"/>
      <c r="AG44" s="64"/>
      <c r="AH44" s="64"/>
      <c r="AI44" s="64"/>
      <c r="AJ44" s="93"/>
      <c r="AK44" s="100"/>
      <c r="AL44" s="100"/>
      <c r="AM44" s="100"/>
      <c r="AN44" s="100"/>
      <c r="AO44" s="32"/>
      <c r="AP44" s="64"/>
      <c r="AQ44" s="309"/>
      <c r="AR44" s="313"/>
      <c r="AS44" s="64"/>
      <c r="AT44" s="64"/>
      <c r="AU44" s="64"/>
      <c r="AV44" s="64"/>
      <c r="AW44" s="93"/>
      <c r="AX44" s="100"/>
      <c r="AY44" s="100"/>
      <c r="AZ44" s="100"/>
      <c r="BA44" s="100"/>
      <c r="BB44" s="32"/>
      <c r="BC44" s="64"/>
      <c r="BD44" s="64"/>
      <c r="BE44" s="64"/>
      <c r="BF44" s="64"/>
      <c r="BG44" s="93"/>
      <c r="BH44" s="100"/>
      <c r="BI44" s="100"/>
      <c r="BJ44" s="100"/>
      <c r="BK44" s="376"/>
      <c r="BL44" s="387"/>
      <c r="BM44" s="100"/>
      <c r="BN44" s="100"/>
      <c r="BO44" s="100"/>
      <c r="BP44" s="100"/>
      <c r="BQ44" s="32"/>
      <c r="BR44" s="64"/>
      <c r="BS44" s="64"/>
      <c r="BT44" s="64"/>
      <c r="BU44" s="424"/>
      <c r="BV44" s="64"/>
      <c r="BW44" s="64"/>
      <c r="BX44" s="64"/>
      <c r="BY44" s="64"/>
      <c r="BZ44" s="64"/>
      <c r="CA44" s="93"/>
      <c r="CB44" s="32"/>
      <c r="CC44" s="64"/>
      <c r="CD44" s="64"/>
      <c r="CE44" s="64"/>
      <c r="CF44" s="64"/>
      <c r="CG44" s="93"/>
      <c r="CH44" s="100"/>
      <c r="CI44" s="100"/>
      <c r="CJ44" s="100"/>
      <c r="CK44" s="100"/>
      <c r="CL44" s="100"/>
      <c r="CM44" s="376"/>
      <c r="CP44" s="480"/>
      <c r="CQ44" s="7"/>
      <c r="CS44" s="107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152"/>
      <c r="DO44" s="107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152"/>
      <c r="EK44" s="107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152"/>
      <c r="FG44" s="107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152"/>
    </row>
    <row r="45" spans="1:186" ht="4.5" customHeight="1">
      <c r="A45" s="8"/>
      <c r="B45" s="16"/>
      <c r="C45" s="33" t="s">
        <v>32</v>
      </c>
      <c r="D45" s="65"/>
      <c r="E45" s="65"/>
      <c r="F45" s="65"/>
      <c r="G45" s="99"/>
      <c r="H45" s="99"/>
      <c r="I45" s="99"/>
      <c r="J45" s="99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143"/>
      <c r="Y45" s="33" t="s">
        <v>33</v>
      </c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99"/>
      <c r="AL45" s="99"/>
      <c r="AM45" s="99"/>
      <c r="AN45" s="99"/>
      <c r="AO45" s="65"/>
      <c r="AP45" s="65"/>
      <c r="AQ45" s="65"/>
      <c r="AR45" s="65"/>
      <c r="AS45" s="65"/>
      <c r="AT45" s="143"/>
      <c r="AU45" s="33" t="s">
        <v>34</v>
      </c>
      <c r="AV45" s="65"/>
      <c r="AW45" s="65"/>
      <c r="AX45" s="99"/>
      <c r="AY45" s="99"/>
      <c r="AZ45" s="99"/>
      <c r="BA45" s="99"/>
      <c r="BB45" s="65"/>
      <c r="BC45" s="65"/>
      <c r="BD45" s="65"/>
      <c r="BE45" s="65"/>
      <c r="BF45" s="65"/>
      <c r="BG45" s="65"/>
      <c r="BH45" s="99"/>
      <c r="BI45" s="99"/>
      <c r="BJ45" s="99"/>
      <c r="BK45" s="99"/>
      <c r="BL45" s="99"/>
      <c r="BM45" s="99"/>
      <c r="BN45" s="99"/>
      <c r="BO45" s="99"/>
      <c r="BP45" s="142"/>
      <c r="BQ45" s="33" t="s">
        <v>35</v>
      </c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99"/>
      <c r="CI45" s="99"/>
      <c r="CJ45" s="99"/>
      <c r="CK45" s="99"/>
      <c r="CL45" s="99"/>
      <c r="CM45" s="142"/>
      <c r="CP45" s="480"/>
      <c r="CQ45" s="7"/>
      <c r="CS45" s="106" t="s">
        <v>51</v>
      </c>
      <c r="CT45" s="99"/>
      <c r="CU45" s="502">
        <f>$E$47</f>
        <v>0</v>
      </c>
      <c r="CV45" s="502"/>
      <c r="CW45" s="502"/>
      <c r="CX45" s="502"/>
      <c r="CY45" s="502"/>
      <c r="CZ45" s="502"/>
      <c r="DA45" s="502"/>
      <c r="DB45" s="502"/>
      <c r="DC45" s="502"/>
      <c r="DD45" s="502"/>
      <c r="DE45" s="502"/>
      <c r="DF45" s="502"/>
      <c r="DG45" s="502"/>
      <c r="DH45" s="502"/>
      <c r="DI45" s="502"/>
      <c r="DJ45" s="502"/>
      <c r="DK45" s="502"/>
      <c r="DL45" s="502"/>
      <c r="DM45" s="99" t="s">
        <v>31</v>
      </c>
      <c r="DN45" s="142"/>
      <c r="DO45" s="564"/>
      <c r="DP45" s="404"/>
      <c r="DQ45" s="404"/>
      <c r="DR45" s="404"/>
      <c r="DS45" s="404"/>
      <c r="DT45" s="404"/>
      <c r="DU45" s="404"/>
      <c r="DV45" s="404"/>
      <c r="DW45" s="404"/>
      <c r="DX45" s="404"/>
      <c r="DY45" s="404"/>
      <c r="DZ45" s="404"/>
      <c r="EA45" s="404"/>
      <c r="EB45" s="404"/>
      <c r="EC45" s="404"/>
      <c r="ED45" s="404"/>
      <c r="EE45" s="404"/>
      <c r="EF45" s="404"/>
      <c r="EG45" s="404"/>
      <c r="EH45" s="600"/>
      <c r="EI45" s="99" t="s">
        <v>31</v>
      </c>
      <c r="EJ45" s="142"/>
      <c r="EK45" s="564"/>
      <c r="EL45" s="404"/>
      <c r="EM45" s="404"/>
      <c r="EN45" s="404"/>
      <c r="EO45" s="404"/>
      <c r="EP45" s="404"/>
      <c r="EQ45" s="404"/>
      <c r="ER45" s="404"/>
      <c r="ES45" s="404"/>
      <c r="ET45" s="404"/>
      <c r="EU45" s="404"/>
      <c r="EV45" s="404"/>
      <c r="EW45" s="404"/>
      <c r="EX45" s="404"/>
      <c r="EY45" s="404"/>
      <c r="EZ45" s="404"/>
      <c r="FA45" s="404"/>
      <c r="FB45" s="404"/>
      <c r="FC45" s="404"/>
      <c r="FD45" s="600"/>
      <c r="FE45" s="99" t="s">
        <v>31</v>
      </c>
      <c r="FF45" s="142"/>
      <c r="FG45" s="646"/>
      <c r="FH45" s="649"/>
      <c r="FI45" s="649"/>
      <c r="FJ45" s="649"/>
      <c r="FK45" s="649"/>
      <c r="FL45" s="649"/>
      <c r="FM45" s="649"/>
      <c r="FN45" s="649"/>
      <c r="FO45" s="649"/>
      <c r="FP45" s="649"/>
      <c r="FQ45" s="649"/>
      <c r="FR45" s="600"/>
      <c r="FS45" s="600"/>
      <c r="FT45" s="600"/>
      <c r="FU45" s="600"/>
      <c r="FV45" s="600"/>
      <c r="FW45" s="600"/>
      <c r="FX45" s="600"/>
      <c r="FY45" s="600"/>
      <c r="FZ45" s="600"/>
      <c r="GA45" s="600"/>
      <c r="GB45" s="99" t="s">
        <v>31</v>
      </c>
      <c r="GC45" s="142"/>
    </row>
    <row r="46" spans="1:186" ht="4.5" customHeight="1">
      <c r="A46" s="8"/>
      <c r="B46" s="16"/>
      <c r="C46" s="33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143"/>
      <c r="Y46" s="33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143"/>
      <c r="AU46" s="33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143"/>
      <c r="BQ46" s="107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152"/>
      <c r="CP46" s="480"/>
      <c r="CQ46" s="7"/>
      <c r="CS46" s="33"/>
      <c r="CT46" s="65"/>
      <c r="CU46" s="503"/>
      <c r="CV46" s="503"/>
      <c r="CW46" s="503"/>
      <c r="CX46" s="503"/>
      <c r="CY46" s="503"/>
      <c r="CZ46" s="503"/>
      <c r="DA46" s="503"/>
      <c r="DB46" s="503"/>
      <c r="DC46" s="503"/>
      <c r="DD46" s="503"/>
      <c r="DE46" s="503"/>
      <c r="DF46" s="503"/>
      <c r="DG46" s="503"/>
      <c r="DH46" s="503"/>
      <c r="DI46" s="503"/>
      <c r="DJ46" s="503"/>
      <c r="DK46" s="503"/>
      <c r="DL46" s="503"/>
      <c r="DM46" s="65"/>
      <c r="DN46" s="143"/>
      <c r="DO46" s="565"/>
      <c r="DP46" s="247"/>
      <c r="DQ46" s="247"/>
      <c r="DR46" s="247"/>
      <c r="DS46" s="247"/>
      <c r="DT46" s="247"/>
      <c r="DU46" s="247"/>
      <c r="DV46" s="247"/>
      <c r="DW46" s="247"/>
      <c r="DX46" s="247"/>
      <c r="DY46" s="247"/>
      <c r="DZ46" s="247"/>
      <c r="EA46" s="247"/>
      <c r="EB46" s="247"/>
      <c r="EC46" s="247"/>
      <c r="ED46" s="247"/>
      <c r="EE46" s="247"/>
      <c r="EF46" s="247"/>
      <c r="EG46" s="247"/>
      <c r="EH46" s="315"/>
      <c r="EI46" s="65"/>
      <c r="EJ46" s="143"/>
      <c r="EK46" s="565"/>
      <c r="EL46" s="247"/>
      <c r="EM46" s="247"/>
      <c r="EN46" s="247"/>
      <c r="EO46" s="247"/>
      <c r="EP46" s="247"/>
      <c r="EQ46" s="247"/>
      <c r="ER46" s="247"/>
      <c r="ES46" s="247"/>
      <c r="ET46" s="247"/>
      <c r="EU46" s="247"/>
      <c r="EV46" s="247"/>
      <c r="EW46" s="247"/>
      <c r="EX46" s="247"/>
      <c r="EY46" s="247"/>
      <c r="EZ46" s="247"/>
      <c r="FA46" s="247"/>
      <c r="FB46" s="247"/>
      <c r="FC46" s="247"/>
      <c r="FD46" s="315"/>
      <c r="FE46" s="65"/>
      <c r="FF46" s="143"/>
      <c r="FG46" s="647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315"/>
      <c r="FS46" s="315"/>
      <c r="FT46" s="315"/>
      <c r="FU46" s="315"/>
      <c r="FV46" s="315"/>
      <c r="FW46" s="315"/>
      <c r="FX46" s="315"/>
      <c r="FY46" s="315"/>
      <c r="FZ46" s="315"/>
      <c r="GA46" s="315"/>
      <c r="GB46" s="65"/>
      <c r="GC46" s="143"/>
    </row>
    <row r="47" spans="1:186" ht="4.5" customHeight="1">
      <c r="A47" s="8"/>
      <c r="B47" s="8"/>
      <c r="C47" s="28" t="s">
        <v>51</v>
      </c>
      <c r="D47" s="60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60" t="s">
        <v>31</v>
      </c>
      <c r="X47" s="89"/>
      <c r="Y47" s="238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314"/>
      <c r="AS47" s="60" t="s">
        <v>31</v>
      </c>
      <c r="AT47" s="89"/>
      <c r="AU47" s="238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314"/>
      <c r="BO47" s="60" t="s">
        <v>31</v>
      </c>
      <c r="BP47" s="89"/>
      <c r="BQ47" s="404"/>
      <c r="BR47" s="404"/>
      <c r="BS47" s="404"/>
      <c r="BT47" s="404"/>
      <c r="BU47" s="404"/>
      <c r="BV47" s="404"/>
      <c r="BW47" s="404"/>
      <c r="BX47" s="404"/>
      <c r="BY47" s="404"/>
      <c r="BZ47" s="404"/>
      <c r="CA47" s="404"/>
      <c r="CB47" s="404"/>
      <c r="CC47" s="404"/>
      <c r="CD47" s="404"/>
      <c r="CE47" s="404"/>
      <c r="CF47" s="404"/>
      <c r="CG47" s="404"/>
      <c r="CH47" s="404"/>
      <c r="CI47" s="404"/>
      <c r="CJ47" s="404"/>
      <c r="CK47" s="404"/>
      <c r="CL47" s="99" t="s">
        <v>31</v>
      </c>
      <c r="CM47" s="142"/>
      <c r="CP47" s="480"/>
      <c r="CQ47" s="7"/>
      <c r="CS47" s="486" t="str">
        <f>IF($C$49=""," ",$C$49)</f>
        <v xml:space="preserve"> </v>
      </c>
      <c r="CT47" s="495"/>
      <c r="CU47" s="495"/>
      <c r="CV47" s="495"/>
      <c r="CW47" s="495"/>
      <c r="CX47" s="495"/>
      <c r="CY47" s="495"/>
      <c r="CZ47" s="495"/>
      <c r="DA47" s="495"/>
      <c r="DB47" s="495"/>
      <c r="DC47" s="495"/>
      <c r="DD47" s="495"/>
      <c r="DE47" s="495"/>
      <c r="DF47" s="495"/>
      <c r="DG47" s="495"/>
      <c r="DH47" s="495"/>
      <c r="DI47" s="495"/>
      <c r="DJ47" s="495"/>
      <c r="DK47" s="495"/>
      <c r="DL47" s="495"/>
      <c r="DM47" s="495"/>
      <c r="DN47" s="508"/>
      <c r="DO47" s="486" t="str">
        <f>IF($Y$49=""," ",$Y$49)</f>
        <v xml:space="preserve"> </v>
      </c>
      <c r="DP47" s="495"/>
      <c r="DQ47" s="495"/>
      <c r="DR47" s="495"/>
      <c r="DS47" s="495"/>
      <c r="DT47" s="495"/>
      <c r="DU47" s="495"/>
      <c r="DV47" s="495"/>
      <c r="DW47" s="495"/>
      <c r="DX47" s="495"/>
      <c r="DY47" s="495"/>
      <c r="DZ47" s="495"/>
      <c r="EA47" s="495"/>
      <c r="EB47" s="495"/>
      <c r="EC47" s="495"/>
      <c r="ED47" s="495"/>
      <c r="EE47" s="495"/>
      <c r="EF47" s="495"/>
      <c r="EG47" s="495"/>
      <c r="EH47" s="495"/>
      <c r="EI47" s="495"/>
      <c r="EJ47" s="508"/>
      <c r="EK47" s="486" t="str">
        <f>IF($AU$49=""," ",$AU$49)</f>
        <v xml:space="preserve"> </v>
      </c>
      <c r="EL47" s="495"/>
      <c r="EM47" s="495"/>
      <c r="EN47" s="495"/>
      <c r="EO47" s="495"/>
      <c r="EP47" s="495"/>
      <c r="EQ47" s="495"/>
      <c r="ER47" s="495"/>
      <c r="ES47" s="495"/>
      <c r="ET47" s="495"/>
      <c r="EU47" s="495"/>
      <c r="EV47" s="495"/>
      <c r="EW47" s="495"/>
      <c r="EX47" s="495"/>
      <c r="EY47" s="495"/>
      <c r="EZ47" s="495"/>
      <c r="FA47" s="495"/>
      <c r="FB47" s="495"/>
      <c r="FC47" s="495"/>
      <c r="FD47" s="495"/>
      <c r="FE47" s="495"/>
      <c r="FF47" s="508"/>
      <c r="FG47" s="486" t="str">
        <f>IF($BQ$49=""," ",$BQ$49)</f>
        <v xml:space="preserve"> </v>
      </c>
      <c r="FH47" s="495"/>
      <c r="FI47" s="495"/>
      <c r="FJ47" s="495"/>
      <c r="FK47" s="495"/>
      <c r="FL47" s="495"/>
      <c r="FM47" s="495"/>
      <c r="FN47" s="495"/>
      <c r="FO47" s="495"/>
      <c r="FP47" s="495"/>
      <c r="FQ47" s="495"/>
      <c r="FR47" s="495"/>
      <c r="FS47" s="495"/>
      <c r="FT47" s="495"/>
      <c r="FU47" s="495"/>
      <c r="FV47" s="495"/>
      <c r="FW47" s="495"/>
      <c r="FX47" s="495"/>
      <c r="FY47" s="495"/>
      <c r="FZ47" s="495"/>
      <c r="GA47" s="495"/>
      <c r="GB47" s="495"/>
      <c r="GC47" s="674"/>
    </row>
    <row r="48" spans="1:186" ht="4.5" customHeight="1">
      <c r="A48" s="8"/>
      <c r="B48" s="8"/>
      <c r="C48" s="34"/>
      <c r="D48" s="65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65"/>
      <c r="X48" s="227"/>
      <c r="Y48" s="239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315"/>
      <c r="AS48" s="65"/>
      <c r="AT48" s="227"/>
      <c r="AU48" s="239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315"/>
      <c r="BO48" s="65"/>
      <c r="BP48" s="22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65"/>
      <c r="CM48" s="143"/>
      <c r="CP48" s="5"/>
      <c r="CQ48" s="7"/>
      <c r="CS48" s="486"/>
      <c r="CT48" s="495"/>
      <c r="CU48" s="495"/>
      <c r="CV48" s="495"/>
      <c r="CW48" s="495"/>
      <c r="CX48" s="495"/>
      <c r="CY48" s="495"/>
      <c r="CZ48" s="495"/>
      <c r="DA48" s="495"/>
      <c r="DB48" s="495"/>
      <c r="DC48" s="495"/>
      <c r="DD48" s="495"/>
      <c r="DE48" s="495"/>
      <c r="DF48" s="495"/>
      <c r="DG48" s="495"/>
      <c r="DH48" s="495"/>
      <c r="DI48" s="495"/>
      <c r="DJ48" s="495"/>
      <c r="DK48" s="495"/>
      <c r="DL48" s="495"/>
      <c r="DM48" s="495"/>
      <c r="DN48" s="508"/>
      <c r="DO48" s="486"/>
      <c r="DP48" s="495"/>
      <c r="DQ48" s="495"/>
      <c r="DR48" s="495"/>
      <c r="DS48" s="495"/>
      <c r="DT48" s="495"/>
      <c r="DU48" s="495"/>
      <c r="DV48" s="495"/>
      <c r="DW48" s="495"/>
      <c r="DX48" s="495"/>
      <c r="DY48" s="495"/>
      <c r="DZ48" s="495"/>
      <c r="EA48" s="495"/>
      <c r="EB48" s="495"/>
      <c r="EC48" s="495"/>
      <c r="ED48" s="495"/>
      <c r="EE48" s="495"/>
      <c r="EF48" s="495"/>
      <c r="EG48" s="495"/>
      <c r="EH48" s="495"/>
      <c r="EI48" s="495"/>
      <c r="EJ48" s="508"/>
      <c r="EK48" s="486"/>
      <c r="EL48" s="495"/>
      <c r="EM48" s="495"/>
      <c r="EN48" s="495"/>
      <c r="EO48" s="495"/>
      <c r="EP48" s="495"/>
      <c r="EQ48" s="495"/>
      <c r="ER48" s="495"/>
      <c r="ES48" s="495"/>
      <c r="ET48" s="495"/>
      <c r="EU48" s="495"/>
      <c r="EV48" s="495"/>
      <c r="EW48" s="495"/>
      <c r="EX48" s="495"/>
      <c r="EY48" s="495"/>
      <c r="EZ48" s="495"/>
      <c r="FA48" s="495"/>
      <c r="FB48" s="495"/>
      <c r="FC48" s="495"/>
      <c r="FD48" s="495"/>
      <c r="FE48" s="495"/>
      <c r="FF48" s="508"/>
      <c r="FG48" s="486"/>
      <c r="FH48" s="495"/>
      <c r="FI48" s="495"/>
      <c r="FJ48" s="495"/>
      <c r="FK48" s="495"/>
      <c r="FL48" s="495"/>
      <c r="FM48" s="495"/>
      <c r="FN48" s="495"/>
      <c r="FO48" s="495"/>
      <c r="FP48" s="495"/>
      <c r="FQ48" s="495"/>
      <c r="FR48" s="495"/>
      <c r="FS48" s="495"/>
      <c r="FT48" s="495"/>
      <c r="FU48" s="495"/>
      <c r="FV48" s="495"/>
      <c r="FW48" s="495"/>
      <c r="FX48" s="495"/>
      <c r="FY48" s="495"/>
      <c r="FZ48" s="495"/>
      <c r="GA48" s="495"/>
      <c r="GB48" s="495"/>
      <c r="GC48" s="674"/>
    </row>
    <row r="49" spans="1:185" ht="4.5" customHeight="1">
      <c r="A49" s="8"/>
      <c r="B49" s="8"/>
      <c r="C49" s="3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228"/>
      <c r="Y49" s="35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228"/>
      <c r="AU49" s="35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228"/>
      <c r="BQ49" s="150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467"/>
      <c r="CP49" s="5"/>
      <c r="CQ49" s="7"/>
      <c r="CS49" s="487"/>
      <c r="CT49" s="496"/>
      <c r="CU49" s="496"/>
      <c r="CV49" s="496"/>
      <c r="CW49" s="496"/>
      <c r="CX49" s="496"/>
      <c r="CY49" s="496"/>
      <c r="CZ49" s="496"/>
      <c r="DA49" s="496"/>
      <c r="DB49" s="496"/>
      <c r="DC49" s="496"/>
      <c r="DD49" s="496"/>
      <c r="DE49" s="496"/>
      <c r="DF49" s="496"/>
      <c r="DG49" s="496"/>
      <c r="DH49" s="496"/>
      <c r="DI49" s="496"/>
      <c r="DJ49" s="496"/>
      <c r="DK49" s="496"/>
      <c r="DL49" s="496"/>
      <c r="DM49" s="496"/>
      <c r="DN49" s="509"/>
      <c r="DO49" s="487"/>
      <c r="DP49" s="496"/>
      <c r="DQ49" s="496"/>
      <c r="DR49" s="496"/>
      <c r="DS49" s="496"/>
      <c r="DT49" s="496"/>
      <c r="DU49" s="496"/>
      <c r="DV49" s="496"/>
      <c r="DW49" s="496"/>
      <c r="DX49" s="496"/>
      <c r="DY49" s="496"/>
      <c r="DZ49" s="496"/>
      <c r="EA49" s="496"/>
      <c r="EB49" s="496"/>
      <c r="EC49" s="496"/>
      <c r="ED49" s="496"/>
      <c r="EE49" s="496"/>
      <c r="EF49" s="496"/>
      <c r="EG49" s="496"/>
      <c r="EH49" s="496"/>
      <c r="EI49" s="496"/>
      <c r="EJ49" s="509"/>
      <c r="EK49" s="487"/>
      <c r="EL49" s="496"/>
      <c r="EM49" s="496"/>
      <c r="EN49" s="496"/>
      <c r="EO49" s="496"/>
      <c r="EP49" s="496"/>
      <c r="EQ49" s="496"/>
      <c r="ER49" s="496"/>
      <c r="ES49" s="496"/>
      <c r="ET49" s="496"/>
      <c r="EU49" s="496"/>
      <c r="EV49" s="496"/>
      <c r="EW49" s="496"/>
      <c r="EX49" s="496"/>
      <c r="EY49" s="496"/>
      <c r="EZ49" s="496"/>
      <c r="FA49" s="496"/>
      <c r="FB49" s="496"/>
      <c r="FC49" s="496"/>
      <c r="FD49" s="496"/>
      <c r="FE49" s="496"/>
      <c r="FF49" s="509"/>
      <c r="FG49" s="487"/>
      <c r="FH49" s="496"/>
      <c r="FI49" s="496"/>
      <c r="FJ49" s="496"/>
      <c r="FK49" s="496"/>
      <c r="FL49" s="496"/>
      <c r="FM49" s="496"/>
      <c r="FN49" s="496"/>
      <c r="FO49" s="496"/>
      <c r="FP49" s="496"/>
      <c r="FQ49" s="496"/>
      <c r="FR49" s="496"/>
      <c r="FS49" s="496"/>
      <c r="FT49" s="496"/>
      <c r="FU49" s="496"/>
      <c r="FV49" s="496"/>
      <c r="FW49" s="496"/>
      <c r="FX49" s="496"/>
      <c r="FY49" s="496"/>
      <c r="FZ49" s="496"/>
      <c r="GA49" s="496"/>
      <c r="GB49" s="496"/>
      <c r="GC49" s="675"/>
    </row>
    <row r="50" spans="1:185" ht="4.5" customHeight="1">
      <c r="A50" s="8"/>
      <c r="B50" s="8"/>
      <c r="C50" s="3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228"/>
      <c r="Y50" s="35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228"/>
      <c r="AU50" s="35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228"/>
      <c r="BQ50" s="150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467"/>
      <c r="CP50" s="481"/>
      <c r="CQ50" s="7"/>
      <c r="CS50" s="488" t="s">
        <v>59</v>
      </c>
      <c r="CT50" s="497"/>
      <c r="CU50" s="497"/>
      <c r="CV50" s="497"/>
      <c r="CW50" s="497"/>
      <c r="CX50" s="513">
        <f>$H$52</f>
        <v>0</v>
      </c>
      <c r="CY50" s="513"/>
      <c r="CZ50" s="513"/>
      <c r="DA50" s="513"/>
      <c r="DB50" s="513"/>
      <c r="DC50" s="513"/>
      <c r="DD50" s="513"/>
      <c r="DE50" s="513"/>
      <c r="DF50" s="513"/>
      <c r="DG50" s="513"/>
      <c r="DH50" s="513"/>
      <c r="DI50" s="513"/>
      <c r="DJ50" s="513"/>
      <c r="DK50" s="513"/>
      <c r="DL50" s="513"/>
      <c r="DM50" s="513"/>
      <c r="DN50" s="513"/>
      <c r="DO50" s="513"/>
      <c r="DP50" s="513"/>
      <c r="DQ50" s="513"/>
      <c r="DR50" s="513"/>
      <c r="DS50" s="513"/>
      <c r="DT50" s="513"/>
      <c r="DU50" s="513"/>
      <c r="DV50" s="513"/>
      <c r="DW50" s="513"/>
      <c r="DX50" s="513"/>
      <c r="DY50" s="513"/>
      <c r="DZ50" s="513"/>
      <c r="EA50" s="513"/>
      <c r="EB50" s="513"/>
      <c r="EC50" s="513"/>
      <c r="ED50" s="513"/>
      <c r="EE50" s="513"/>
      <c r="EF50" s="513"/>
      <c r="EG50" s="513"/>
      <c r="EH50" s="513"/>
      <c r="EI50" s="513"/>
      <c r="EJ50" s="513"/>
      <c r="EK50" s="513"/>
      <c r="EL50" s="513"/>
      <c r="EM50" s="513"/>
      <c r="EN50" s="513"/>
      <c r="EO50" s="513"/>
      <c r="EP50" s="513"/>
      <c r="EQ50" s="513"/>
      <c r="ER50" s="513"/>
      <c r="ES50" s="513"/>
      <c r="ET50" s="513"/>
      <c r="EU50" s="513"/>
      <c r="EV50" s="513"/>
      <c r="EW50" s="513"/>
      <c r="EX50" s="513"/>
      <c r="EY50" s="513"/>
      <c r="EZ50" s="513"/>
      <c r="FA50" s="513"/>
      <c r="FB50" s="513"/>
      <c r="FC50" s="513"/>
      <c r="FD50" s="513"/>
      <c r="FE50" s="513"/>
      <c r="FF50" s="513"/>
      <c r="FG50" s="513"/>
      <c r="FH50" s="513"/>
      <c r="FI50" s="513"/>
      <c r="FJ50" s="513"/>
      <c r="FK50" s="513"/>
      <c r="FL50" s="513"/>
      <c r="FM50" s="513"/>
      <c r="FN50" s="513"/>
      <c r="FO50" s="513"/>
      <c r="FP50" s="513"/>
      <c r="FQ50" s="513"/>
      <c r="FR50" s="513"/>
      <c r="FS50" s="513"/>
      <c r="FT50" s="513"/>
      <c r="FU50" s="513"/>
      <c r="FV50" s="513"/>
      <c r="FW50" s="513"/>
      <c r="FX50" s="513"/>
      <c r="FY50" s="513"/>
      <c r="FZ50" s="513"/>
      <c r="GA50" s="513"/>
      <c r="GB50" s="513"/>
      <c r="GC50" s="676"/>
    </row>
    <row r="51" spans="1:185" ht="4.5" customHeight="1">
      <c r="A51" s="8"/>
      <c r="B51" s="8"/>
      <c r="C51" s="3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229"/>
      <c r="Y51" s="36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229"/>
      <c r="AU51" s="36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229"/>
      <c r="BQ51" s="405"/>
      <c r="BR51" s="411"/>
      <c r="BS51" s="411"/>
      <c r="BT51" s="411"/>
      <c r="BU51" s="411"/>
      <c r="BV51" s="411"/>
      <c r="BW51" s="411"/>
      <c r="BX51" s="411"/>
      <c r="BY51" s="411"/>
      <c r="BZ51" s="411"/>
      <c r="CA51" s="411"/>
      <c r="CB51" s="411"/>
      <c r="CC51" s="411"/>
      <c r="CD51" s="411"/>
      <c r="CE51" s="411"/>
      <c r="CF51" s="411"/>
      <c r="CG51" s="411"/>
      <c r="CH51" s="411"/>
      <c r="CI51" s="411"/>
      <c r="CJ51" s="411"/>
      <c r="CK51" s="411"/>
      <c r="CL51" s="411"/>
      <c r="CM51" s="468"/>
      <c r="CP51" s="5"/>
      <c r="CQ51" s="7"/>
      <c r="CS51" s="37"/>
      <c r="CT51" s="68"/>
      <c r="CU51" s="68"/>
      <c r="CV51" s="68"/>
      <c r="CW51" s="68"/>
      <c r="CX51" s="514"/>
      <c r="CY51" s="514"/>
      <c r="CZ51" s="514"/>
      <c r="DA51" s="514"/>
      <c r="DB51" s="514"/>
      <c r="DC51" s="514"/>
      <c r="DD51" s="514"/>
      <c r="DE51" s="514"/>
      <c r="DF51" s="514"/>
      <c r="DG51" s="514"/>
      <c r="DH51" s="514"/>
      <c r="DI51" s="514"/>
      <c r="DJ51" s="514"/>
      <c r="DK51" s="514"/>
      <c r="DL51" s="514"/>
      <c r="DM51" s="514"/>
      <c r="DN51" s="514"/>
      <c r="DO51" s="514"/>
      <c r="DP51" s="514"/>
      <c r="DQ51" s="514"/>
      <c r="DR51" s="514"/>
      <c r="DS51" s="514"/>
      <c r="DT51" s="514"/>
      <c r="DU51" s="514"/>
      <c r="DV51" s="514"/>
      <c r="DW51" s="514"/>
      <c r="DX51" s="514"/>
      <c r="DY51" s="514"/>
      <c r="DZ51" s="514"/>
      <c r="EA51" s="514"/>
      <c r="EB51" s="514"/>
      <c r="EC51" s="514"/>
      <c r="ED51" s="514"/>
      <c r="EE51" s="514"/>
      <c r="EF51" s="514"/>
      <c r="EG51" s="514"/>
      <c r="EH51" s="514"/>
      <c r="EI51" s="514"/>
      <c r="EJ51" s="514"/>
      <c r="EK51" s="514"/>
      <c r="EL51" s="514"/>
      <c r="EM51" s="514"/>
      <c r="EN51" s="514"/>
      <c r="EO51" s="514"/>
      <c r="EP51" s="514"/>
      <c r="EQ51" s="514"/>
      <c r="ER51" s="514"/>
      <c r="ES51" s="514"/>
      <c r="ET51" s="514"/>
      <c r="EU51" s="514"/>
      <c r="EV51" s="514"/>
      <c r="EW51" s="514"/>
      <c r="EX51" s="514"/>
      <c r="EY51" s="514"/>
      <c r="EZ51" s="514"/>
      <c r="FA51" s="514"/>
      <c r="FB51" s="514"/>
      <c r="FC51" s="514"/>
      <c r="FD51" s="514"/>
      <c r="FE51" s="514"/>
      <c r="FF51" s="514"/>
      <c r="FG51" s="514"/>
      <c r="FH51" s="514"/>
      <c r="FI51" s="514"/>
      <c r="FJ51" s="514"/>
      <c r="FK51" s="514"/>
      <c r="FL51" s="514"/>
      <c r="FM51" s="514"/>
      <c r="FN51" s="514"/>
      <c r="FO51" s="514"/>
      <c r="FP51" s="514"/>
      <c r="FQ51" s="514"/>
      <c r="FR51" s="514"/>
      <c r="FS51" s="514"/>
      <c r="FT51" s="514"/>
      <c r="FU51" s="514"/>
      <c r="FV51" s="514"/>
      <c r="FW51" s="514"/>
      <c r="FX51" s="514"/>
      <c r="FY51" s="514"/>
      <c r="FZ51" s="514"/>
      <c r="GA51" s="514"/>
      <c r="GB51" s="514"/>
      <c r="GC51" s="677"/>
    </row>
    <row r="52" spans="1:185" ht="4.5" customHeight="1">
      <c r="A52" s="8"/>
      <c r="B52" s="16"/>
      <c r="C52" s="37" t="s">
        <v>59</v>
      </c>
      <c r="D52" s="68"/>
      <c r="E52" s="68"/>
      <c r="F52" s="68"/>
      <c r="G52" s="6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406"/>
      <c r="BR52" s="406"/>
      <c r="BS52" s="406"/>
      <c r="BT52" s="406"/>
      <c r="BU52" s="406"/>
      <c r="BV52" s="406"/>
      <c r="BW52" s="406"/>
      <c r="BX52" s="406"/>
      <c r="BY52" s="406"/>
      <c r="BZ52" s="406"/>
      <c r="CA52" s="406"/>
      <c r="CB52" s="406"/>
      <c r="CC52" s="406"/>
      <c r="CD52" s="406"/>
      <c r="CE52" s="406"/>
      <c r="CF52" s="406"/>
      <c r="CG52" s="406"/>
      <c r="CH52" s="406"/>
      <c r="CI52" s="406"/>
      <c r="CJ52" s="406"/>
      <c r="CK52" s="406"/>
      <c r="CL52" s="406"/>
      <c r="CM52" s="469"/>
      <c r="CP52" s="5"/>
      <c r="CQ52" s="7"/>
      <c r="CS52" s="38"/>
      <c r="CT52" s="69"/>
      <c r="CU52" s="69"/>
      <c r="CV52" s="69"/>
      <c r="CW52" s="69"/>
      <c r="CX52" s="514"/>
      <c r="CY52" s="514"/>
      <c r="CZ52" s="514"/>
      <c r="DA52" s="514"/>
      <c r="DB52" s="514"/>
      <c r="DC52" s="514"/>
      <c r="DD52" s="514"/>
      <c r="DE52" s="514"/>
      <c r="DF52" s="514"/>
      <c r="DG52" s="514"/>
      <c r="DH52" s="514"/>
      <c r="DI52" s="514"/>
      <c r="DJ52" s="514"/>
      <c r="DK52" s="514"/>
      <c r="DL52" s="514"/>
      <c r="DM52" s="514"/>
      <c r="DN52" s="514"/>
      <c r="DO52" s="514"/>
      <c r="DP52" s="514"/>
      <c r="DQ52" s="514"/>
      <c r="DR52" s="514"/>
      <c r="DS52" s="514"/>
      <c r="DT52" s="514"/>
      <c r="DU52" s="514"/>
      <c r="DV52" s="514"/>
      <c r="DW52" s="514"/>
      <c r="DX52" s="514"/>
      <c r="DY52" s="514"/>
      <c r="DZ52" s="514"/>
      <c r="EA52" s="514"/>
      <c r="EB52" s="514"/>
      <c r="EC52" s="514"/>
      <c r="ED52" s="514"/>
      <c r="EE52" s="514"/>
      <c r="EF52" s="514"/>
      <c r="EG52" s="514"/>
      <c r="EH52" s="514"/>
      <c r="EI52" s="514"/>
      <c r="EJ52" s="514"/>
      <c r="EK52" s="514"/>
      <c r="EL52" s="514"/>
      <c r="EM52" s="514"/>
      <c r="EN52" s="514"/>
      <c r="EO52" s="514"/>
      <c r="EP52" s="514"/>
      <c r="EQ52" s="514"/>
      <c r="ER52" s="514"/>
      <c r="ES52" s="514"/>
      <c r="ET52" s="514"/>
      <c r="EU52" s="514"/>
      <c r="EV52" s="514"/>
      <c r="EW52" s="514"/>
      <c r="EX52" s="514"/>
      <c r="EY52" s="514"/>
      <c r="EZ52" s="514"/>
      <c r="FA52" s="514"/>
      <c r="FB52" s="514"/>
      <c r="FC52" s="514"/>
      <c r="FD52" s="514"/>
      <c r="FE52" s="514"/>
      <c r="FF52" s="514"/>
      <c r="FG52" s="514"/>
      <c r="FH52" s="514"/>
      <c r="FI52" s="514"/>
      <c r="FJ52" s="514"/>
      <c r="FK52" s="514"/>
      <c r="FL52" s="514"/>
      <c r="FM52" s="514"/>
      <c r="FN52" s="514"/>
      <c r="FO52" s="514"/>
      <c r="FP52" s="514"/>
      <c r="FQ52" s="514"/>
      <c r="FR52" s="514"/>
      <c r="FS52" s="514"/>
      <c r="FT52" s="514"/>
      <c r="FU52" s="514"/>
      <c r="FV52" s="514"/>
      <c r="FW52" s="514"/>
      <c r="FX52" s="514"/>
      <c r="FY52" s="514"/>
      <c r="FZ52" s="514"/>
      <c r="GA52" s="514"/>
      <c r="GB52" s="514"/>
      <c r="GC52" s="677"/>
    </row>
    <row r="53" spans="1:185" ht="4.5" customHeight="1">
      <c r="A53" s="8"/>
      <c r="B53" s="16"/>
      <c r="C53" s="37"/>
      <c r="D53" s="68"/>
      <c r="E53" s="68"/>
      <c r="F53" s="68"/>
      <c r="G53" s="6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470"/>
      <c r="CP53" s="5"/>
      <c r="CQ53" s="7"/>
      <c r="CS53" s="38"/>
      <c r="CT53" s="69"/>
      <c r="CU53" s="69"/>
      <c r="CV53" s="69"/>
      <c r="CW53" s="69"/>
      <c r="CX53" s="514"/>
      <c r="CY53" s="514"/>
      <c r="CZ53" s="514"/>
      <c r="DA53" s="514"/>
      <c r="DB53" s="514"/>
      <c r="DC53" s="514"/>
      <c r="DD53" s="514"/>
      <c r="DE53" s="514"/>
      <c r="DF53" s="514"/>
      <c r="DG53" s="514"/>
      <c r="DH53" s="514"/>
      <c r="DI53" s="514"/>
      <c r="DJ53" s="514"/>
      <c r="DK53" s="514"/>
      <c r="DL53" s="514"/>
      <c r="DM53" s="514"/>
      <c r="DN53" s="514"/>
      <c r="DO53" s="514"/>
      <c r="DP53" s="514"/>
      <c r="DQ53" s="514"/>
      <c r="DR53" s="514"/>
      <c r="DS53" s="514"/>
      <c r="DT53" s="514"/>
      <c r="DU53" s="514"/>
      <c r="DV53" s="514"/>
      <c r="DW53" s="514"/>
      <c r="DX53" s="514"/>
      <c r="DY53" s="514"/>
      <c r="DZ53" s="514"/>
      <c r="EA53" s="514"/>
      <c r="EB53" s="514"/>
      <c r="EC53" s="514"/>
      <c r="ED53" s="514"/>
      <c r="EE53" s="514"/>
      <c r="EF53" s="514"/>
      <c r="EG53" s="514"/>
      <c r="EH53" s="514"/>
      <c r="EI53" s="514"/>
      <c r="EJ53" s="514"/>
      <c r="EK53" s="514"/>
      <c r="EL53" s="514"/>
      <c r="EM53" s="514"/>
      <c r="EN53" s="514"/>
      <c r="EO53" s="514"/>
      <c r="EP53" s="514"/>
      <c r="EQ53" s="514"/>
      <c r="ER53" s="514"/>
      <c r="ES53" s="514"/>
      <c r="ET53" s="514"/>
      <c r="EU53" s="514"/>
      <c r="EV53" s="514"/>
      <c r="EW53" s="514"/>
      <c r="EX53" s="514"/>
      <c r="EY53" s="514"/>
      <c r="EZ53" s="514"/>
      <c r="FA53" s="514"/>
      <c r="FB53" s="514"/>
      <c r="FC53" s="514"/>
      <c r="FD53" s="514"/>
      <c r="FE53" s="514"/>
      <c r="FF53" s="514"/>
      <c r="FG53" s="514"/>
      <c r="FH53" s="514"/>
      <c r="FI53" s="514"/>
      <c r="FJ53" s="514"/>
      <c r="FK53" s="514"/>
      <c r="FL53" s="514"/>
      <c r="FM53" s="514"/>
      <c r="FN53" s="514"/>
      <c r="FO53" s="514"/>
      <c r="FP53" s="514"/>
      <c r="FQ53" s="514"/>
      <c r="FR53" s="514"/>
      <c r="FS53" s="514"/>
      <c r="FT53" s="514"/>
      <c r="FU53" s="514"/>
      <c r="FV53" s="514"/>
      <c r="FW53" s="514"/>
      <c r="FX53" s="514"/>
      <c r="FY53" s="514"/>
      <c r="FZ53" s="514"/>
      <c r="GA53" s="514"/>
      <c r="GB53" s="514"/>
      <c r="GC53" s="677"/>
    </row>
    <row r="54" spans="1:185" ht="4.5" customHeight="1">
      <c r="A54" s="8"/>
      <c r="B54" s="16"/>
      <c r="C54" s="38"/>
      <c r="D54" s="69"/>
      <c r="E54" s="69"/>
      <c r="F54" s="69"/>
      <c r="G54" s="69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470"/>
      <c r="CP54" s="5"/>
      <c r="CQ54" s="7"/>
      <c r="CS54" s="38"/>
      <c r="CT54" s="69"/>
      <c r="CU54" s="69"/>
      <c r="CV54" s="69"/>
      <c r="CW54" s="69"/>
      <c r="CX54" s="514"/>
      <c r="CY54" s="514"/>
      <c r="CZ54" s="514"/>
      <c r="DA54" s="514"/>
      <c r="DB54" s="514"/>
      <c r="DC54" s="514"/>
      <c r="DD54" s="514"/>
      <c r="DE54" s="514"/>
      <c r="DF54" s="514"/>
      <c r="DG54" s="514"/>
      <c r="DH54" s="514"/>
      <c r="DI54" s="514"/>
      <c r="DJ54" s="514"/>
      <c r="DK54" s="514"/>
      <c r="DL54" s="514"/>
      <c r="DM54" s="514"/>
      <c r="DN54" s="514"/>
      <c r="DO54" s="514"/>
      <c r="DP54" s="514"/>
      <c r="DQ54" s="514"/>
      <c r="DR54" s="514"/>
      <c r="DS54" s="514"/>
      <c r="DT54" s="514"/>
      <c r="DU54" s="514"/>
      <c r="DV54" s="514"/>
      <c r="DW54" s="514"/>
      <c r="DX54" s="514"/>
      <c r="DY54" s="514"/>
      <c r="DZ54" s="514"/>
      <c r="EA54" s="514"/>
      <c r="EB54" s="514"/>
      <c r="EC54" s="514"/>
      <c r="ED54" s="514"/>
      <c r="EE54" s="514"/>
      <c r="EF54" s="514"/>
      <c r="EG54" s="514"/>
      <c r="EH54" s="514"/>
      <c r="EI54" s="514"/>
      <c r="EJ54" s="514"/>
      <c r="EK54" s="514"/>
      <c r="EL54" s="514"/>
      <c r="EM54" s="514"/>
      <c r="EN54" s="514"/>
      <c r="EO54" s="514"/>
      <c r="EP54" s="514"/>
      <c r="EQ54" s="514"/>
      <c r="ER54" s="514"/>
      <c r="ES54" s="514"/>
      <c r="ET54" s="514"/>
      <c r="EU54" s="514"/>
      <c r="EV54" s="514"/>
      <c r="EW54" s="514"/>
      <c r="EX54" s="514"/>
      <c r="EY54" s="514"/>
      <c r="EZ54" s="514"/>
      <c r="FA54" s="514"/>
      <c r="FB54" s="514"/>
      <c r="FC54" s="514"/>
      <c r="FD54" s="514"/>
      <c r="FE54" s="514"/>
      <c r="FF54" s="514"/>
      <c r="FG54" s="514"/>
      <c r="FH54" s="514"/>
      <c r="FI54" s="514"/>
      <c r="FJ54" s="514"/>
      <c r="FK54" s="514"/>
      <c r="FL54" s="514"/>
      <c r="FM54" s="514"/>
      <c r="FN54" s="514"/>
      <c r="FO54" s="514"/>
      <c r="FP54" s="514"/>
      <c r="FQ54" s="514"/>
      <c r="FR54" s="514"/>
      <c r="FS54" s="514"/>
      <c r="FT54" s="514"/>
      <c r="FU54" s="514"/>
      <c r="FV54" s="514"/>
      <c r="FW54" s="514"/>
      <c r="FX54" s="514"/>
      <c r="FY54" s="514"/>
      <c r="FZ54" s="514"/>
      <c r="GA54" s="514"/>
      <c r="GB54" s="514"/>
      <c r="GC54" s="677"/>
    </row>
    <row r="55" spans="1:185" ht="4.5" customHeight="1">
      <c r="A55" s="8"/>
      <c r="B55" s="16"/>
      <c r="C55" s="38"/>
      <c r="D55" s="69"/>
      <c r="E55" s="69"/>
      <c r="F55" s="69"/>
      <c r="G55" s="69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470"/>
      <c r="CP55" s="5"/>
      <c r="CQ55" s="7"/>
      <c r="CS55" s="38"/>
      <c r="CT55" s="69"/>
      <c r="CU55" s="69"/>
      <c r="CV55" s="69"/>
      <c r="CW55" s="69"/>
      <c r="CX55" s="514"/>
      <c r="CY55" s="514"/>
      <c r="CZ55" s="514"/>
      <c r="DA55" s="514"/>
      <c r="DB55" s="514"/>
      <c r="DC55" s="514"/>
      <c r="DD55" s="514"/>
      <c r="DE55" s="514"/>
      <c r="DF55" s="514"/>
      <c r="DG55" s="514"/>
      <c r="DH55" s="514"/>
      <c r="DI55" s="514"/>
      <c r="DJ55" s="514"/>
      <c r="DK55" s="514"/>
      <c r="DL55" s="514"/>
      <c r="DM55" s="514"/>
      <c r="DN55" s="514"/>
      <c r="DO55" s="514"/>
      <c r="DP55" s="514"/>
      <c r="DQ55" s="514"/>
      <c r="DR55" s="514"/>
      <c r="DS55" s="514"/>
      <c r="DT55" s="514"/>
      <c r="DU55" s="514"/>
      <c r="DV55" s="514"/>
      <c r="DW55" s="514"/>
      <c r="DX55" s="514"/>
      <c r="DY55" s="514"/>
      <c r="DZ55" s="514"/>
      <c r="EA55" s="514"/>
      <c r="EB55" s="514"/>
      <c r="EC55" s="514"/>
      <c r="ED55" s="514"/>
      <c r="EE55" s="514"/>
      <c r="EF55" s="514"/>
      <c r="EG55" s="514"/>
      <c r="EH55" s="514"/>
      <c r="EI55" s="514"/>
      <c r="EJ55" s="514"/>
      <c r="EK55" s="514"/>
      <c r="EL55" s="514"/>
      <c r="EM55" s="514"/>
      <c r="EN55" s="514"/>
      <c r="EO55" s="514"/>
      <c r="EP55" s="514"/>
      <c r="EQ55" s="514"/>
      <c r="ER55" s="514"/>
      <c r="ES55" s="514"/>
      <c r="ET55" s="514"/>
      <c r="EU55" s="514"/>
      <c r="EV55" s="514"/>
      <c r="EW55" s="514"/>
      <c r="EX55" s="514"/>
      <c r="EY55" s="514"/>
      <c r="EZ55" s="514"/>
      <c r="FA55" s="514"/>
      <c r="FB55" s="514"/>
      <c r="FC55" s="514"/>
      <c r="FD55" s="514"/>
      <c r="FE55" s="514"/>
      <c r="FF55" s="514"/>
      <c r="FG55" s="514"/>
      <c r="FH55" s="514"/>
      <c r="FI55" s="514"/>
      <c r="FJ55" s="514"/>
      <c r="FK55" s="514"/>
      <c r="FL55" s="514"/>
      <c r="FM55" s="514"/>
      <c r="FN55" s="514"/>
      <c r="FO55" s="514"/>
      <c r="FP55" s="514"/>
      <c r="FQ55" s="514"/>
      <c r="FR55" s="514"/>
      <c r="FS55" s="514"/>
      <c r="FT55" s="514"/>
      <c r="FU55" s="514"/>
      <c r="FV55" s="514"/>
      <c r="FW55" s="514"/>
      <c r="FX55" s="514"/>
      <c r="FY55" s="514"/>
      <c r="FZ55" s="514"/>
      <c r="GA55" s="514"/>
      <c r="GB55" s="514"/>
      <c r="GC55" s="677"/>
    </row>
    <row r="56" spans="1:185" ht="4.5" customHeight="1">
      <c r="A56" s="8"/>
      <c r="B56" s="16"/>
      <c r="C56" s="38"/>
      <c r="D56" s="69"/>
      <c r="E56" s="69"/>
      <c r="F56" s="69"/>
      <c r="G56" s="69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470"/>
      <c r="CP56" s="5"/>
      <c r="CQ56" s="7"/>
      <c r="CS56" s="38"/>
      <c r="CT56" s="69"/>
      <c r="CU56" s="69"/>
      <c r="CV56" s="69"/>
      <c r="CW56" s="69"/>
      <c r="CX56" s="514"/>
      <c r="CY56" s="514"/>
      <c r="CZ56" s="514"/>
      <c r="DA56" s="514"/>
      <c r="DB56" s="514"/>
      <c r="DC56" s="514"/>
      <c r="DD56" s="514"/>
      <c r="DE56" s="514"/>
      <c r="DF56" s="514"/>
      <c r="DG56" s="514"/>
      <c r="DH56" s="514"/>
      <c r="DI56" s="514"/>
      <c r="DJ56" s="514"/>
      <c r="DK56" s="514"/>
      <c r="DL56" s="514"/>
      <c r="DM56" s="514"/>
      <c r="DN56" s="514"/>
      <c r="DO56" s="514"/>
      <c r="DP56" s="514"/>
      <c r="DQ56" s="514"/>
      <c r="DR56" s="514"/>
      <c r="DS56" s="514"/>
      <c r="DT56" s="514"/>
      <c r="DU56" s="514"/>
      <c r="DV56" s="514"/>
      <c r="DW56" s="514"/>
      <c r="DX56" s="514"/>
      <c r="DY56" s="514"/>
      <c r="DZ56" s="514"/>
      <c r="EA56" s="514"/>
      <c r="EB56" s="514"/>
      <c r="EC56" s="514"/>
      <c r="ED56" s="514"/>
      <c r="EE56" s="514"/>
      <c r="EF56" s="514"/>
      <c r="EG56" s="514"/>
      <c r="EH56" s="514"/>
      <c r="EI56" s="514"/>
      <c r="EJ56" s="514"/>
      <c r="EK56" s="514"/>
      <c r="EL56" s="514"/>
      <c r="EM56" s="514"/>
      <c r="EN56" s="514"/>
      <c r="EO56" s="514"/>
      <c r="EP56" s="514"/>
      <c r="EQ56" s="514"/>
      <c r="ER56" s="514"/>
      <c r="ES56" s="514"/>
      <c r="ET56" s="514"/>
      <c r="EU56" s="514"/>
      <c r="EV56" s="514"/>
      <c r="EW56" s="514"/>
      <c r="EX56" s="514"/>
      <c r="EY56" s="514"/>
      <c r="EZ56" s="514"/>
      <c r="FA56" s="514"/>
      <c r="FB56" s="514"/>
      <c r="FC56" s="514"/>
      <c r="FD56" s="514"/>
      <c r="FE56" s="514"/>
      <c r="FF56" s="514"/>
      <c r="FG56" s="514"/>
      <c r="FH56" s="514"/>
      <c r="FI56" s="514"/>
      <c r="FJ56" s="514"/>
      <c r="FK56" s="514"/>
      <c r="FL56" s="514"/>
      <c r="FM56" s="514"/>
      <c r="FN56" s="514"/>
      <c r="FO56" s="514"/>
      <c r="FP56" s="514"/>
      <c r="FQ56" s="514"/>
      <c r="FR56" s="514"/>
      <c r="FS56" s="514"/>
      <c r="FT56" s="514"/>
      <c r="FU56" s="514"/>
      <c r="FV56" s="514"/>
      <c r="FW56" s="514"/>
      <c r="FX56" s="514"/>
      <c r="FY56" s="514"/>
      <c r="FZ56" s="514"/>
      <c r="GA56" s="514"/>
      <c r="GB56" s="514"/>
      <c r="GC56" s="677"/>
    </row>
    <row r="57" spans="1:185" ht="4.5" customHeight="1">
      <c r="A57" s="8"/>
      <c r="B57" s="16"/>
      <c r="C57" s="38"/>
      <c r="D57" s="69"/>
      <c r="E57" s="69"/>
      <c r="F57" s="69"/>
      <c r="G57" s="69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470"/>
      <c r="CP57" s="5"/>
      <c r="CQ57" s="7"/>
      <c r="CS57" s="38"/>
      <c r="CT57" s="69"/>
      <c r="CU57" s="69"/>
      <c r="CV57" s="69"/>
      <c r="CW57" s="69"/>
      <c r="CX57" s="514"/>
      <c r="CY57" s="514"/>
      <c r="CZ57" s="514"/>
      <c r="DA57" s="514"/>
      <c r="DB57" s="514"/>
      <c r="DC57" s="514"/>
      <c r="DD57" s="514"/>
      <c r="DE57" s="514"/>
      <c r="DF57" s="514"/>
      <c r="DG57" s="514"/>
      <c r="DH57" s="514"/>
      <c r="DI57" s="514"/>
      <c r="DJ57" s="514"/>
      <c r="DK57" s="514"/>
      <c r="DL57" s="514"/>
      <c r="DM57" s="514"/>
      <c r="DN57" s="514"/>
      <c r="DO57" s="514"/>
      <c r="DP57" s="514"/>
      <c r="DQ57" s="514"/>
      <c r="DR57" s="514"/>
      <c r="DS57" s="514"/>
      <c r="DT57" s="514"/>
      <c r="DU57" s="514"/>
      <c r="DV57" s="514"/>
      <c r="DW57" s="514"/>
      <c r="DX57" s="514"/>
      <c r="DY57" s="514"/>
      <c r="DZ57" s="514"/>
      <c r="EA57" s="514"/>
      <c r="EB57" s="514"/>
      <c r="EC57" s="514"/>
      <c r="ED57" s="514"/>
      <c r="EE57" s="514"/>
      <c r="EF57" s="514"/>
      <c r="EG57" s="514"/>
      <c r="EH57" s="514"/>
      <c r="EI57" s="514"/>
      <c r="EJ57" s="514"/>
      <c r="EK57" s="514"/>
      <c r="EL57" s="514"/>
      <c r="EM57" s="514"/>
      <c r="EN57" s="514"/>
      <c r="EO57" s="514"/>
      <c r="EP57" s="514"/>
      <c r="EQ57" s="514"/>
      <c r="ER57" s="514"/>
      <c r="ES57" s="514"/>
      <c r="ET57" s="514"/>
      <c r="EU57" s="514"/>
      <c r="EV57" s="514"/>
      <c r="EW57" s="514"/>
      <c r="EX57" s="514"/>
      <c r="EY57" s="514"/>
      <c r="EZ57" s="514"/>
      <c r="FA57" s="514"/>
      <c r="FB57" s="514"/>
      <c r="FC57" s="514"/>
      <c r="FD57" s="514"/>
      <c r="FE57" s="514"/>
      <c r="FF57" s="514"/>
      <c r="FG57" s="514"/>
      <c r="FH57" s="514"/>
      <c r="FI57" s="514"/>
      <c r="FJ57" s="514"/>
      <c r="FK57" s="514"/>
      <c r="FL57" s="514"/>
      <c r="FM57" s="514"/>
      <c r="FN57" s="514"/>
      <c r="FO57" s="514"/>
      <c r="FP57" s="514"/>
      <c r="FQ57" s="514"/>
      <c r="FR57" s="514"/>
      <c r="FS57" s="514"/>
      <c r="FT57" s="514"/>
      <c r="FU57" s="514"/>
      <c r="FV57" s="514"/>
      <c r="FW57" s="514"/>
      <c r="FX57" s="514"/>
      <c r="FY57" s="514"/>
      <c r="FZ57" s="514"/>
      <c r="GA57" s="514"/>
      <c r="GB57" s="514"/>
      <c r="GC57" s="677"/>
    </row>
    <row r="58" spans="1:185" ht="4.5" customHeight="1">
      <c r="A58" s="8"/>
      <c r="B58" s="16"/>
      <c r="C58" s="38"/>
      <c r="D58" s="69"/>
      <c r="E58" s="69"/>
      <c r="F58" s="69"/>
      <c r="G58" s="69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470"/>
      <c r="CP58" s="5"/>
      <c r="CQ58" s="7"/>
      <c r="CS58" s="38"/>
      <c r="CT58" s="69"/>
      <c r="CU58" s="69"/>
      <c r="CV58" s="69"/>
      <c r="CW58" s="69"/>
      <c r="CX58" s="514"/>
      <c r="CY58" s="514"/>
      <c r="CZ58" s="514"/>
      <c r="DA58" s="514"/>
      <c r="DB58" s="514"/>
      <c r="DC58" s="514"/>
      <c r="DD58" s="514"/>
      <c r="DE58" s="514"/>
      <c r="DF58" s="514"/>
      <c r="DG58" s="514"/>
      <c r="DH58" s="514"/>
      <c r="DI58" s="514"/>
      <c r="DJ58" s="514"/>
      <c r="DK58" s="514"/>
      <c r="DL58" s="514"/>
      <c r="DM58" s="514"/>
      <c r="DN58" s="514"/>
      <c r="DO58" s="514"/>
      <c r="DP58" s="514"/>
      <c r="DQ58" s="514"/>
      <c r="DR58" s="514"/>
      <c r="DS58" s="514"/>
      <c r="DT58" s="514"/>
      <c r="DU58" s="514"/>
      <c r="DV58" s="514"/>
      <c r="DW58" s="514"/>
      <c r="DX58" s="514"/>
      <c r="DY58" s="514"/>
      <c r="DZ58" s="514"/>
      <c r="EA58" s="514"/>
      <c r="EB58" s="514"/>
      <c r="EC58" s="514"/>
      <c r="ED58" s="514"/>
      <c r="EE58" s="514"/>
      <c r="EF58" s="514"/>
      <c r="EG58" s="514"/>
      <c r="EH58" s="514"/>
      <c r="EI58" s="514"/>
      <c r="EJ58" s="514"/>
      <c r="EK58" s="514"/>
      <c r="EL58" s="514"/>
      <c r="EM58" s="514"/>
      <c r="EN58" s="514"/>
      <c r="EO58" s="514"/>
      <c r="EP58" s="514"/>
      <c r="EQ58" s="514"/>
      <c r="ER58" s="514"/>
      <c r="ES58" s="514"/>
      <c r="ET58" s="514"/>
      <c r="EU58" s="514"/>
      <c r="EV58" s="514"/>
      <c r="EW58" s="514"/>
      <c r="EX58" s="514"/>
      <c r="EY58" s="514"/>
      <c r="EZ58" s="514"/>
      <c r="FA58" s="514"/>
      <c r="FB58" s="514"/>
      <c r="FC58" s="514"/>
      <c r="FD58" s="514"/>
      <c r="FE58" s="514"/>
      <c r="FF58" s="514"/>
      <c r="FG58" s="514"/>
      <c r="FH58" s="514"/>
      <c r="FI58" s="514"/>
      <c r="FJ58" s="514"/>
      <c r="FK58" s="514"/>
      <c r="FL58" s="514"/>
      <c r="FM58" s="514"/>
      <c r="FN58" s="514"/>
      <c r="FO58" s="514"/>
      <c r="FP58" s="514"/>
      <c r="FQ58" s="514"/>
      <c r="FR58" s="514"/>
      <c r="FS58" s="514"/>
      <c r="FT58" s="514"/>
      <c r="FU58" s="514"/>
      <c r="FV58" s="514"/>
      <c r="FW58" s="514"/>
      <c r="FX58" s="514"/>
      <c r="FY58" s="514"/>
      <c r="FZ58" s="514"/>
      <c r="GA58" s="514"/>
      <c r="GB58" s="514"/>
      <c r="GC58" s="677"/>
    </row>
    <row r="59" spans="1:185" ht="4.5" customHeight="1">
      <c r="A59" s="8"/>
      <c r="B59" s="16"/>
      <c r="C59" s="38"/>
      <c r="D59" s="69"/>
      <c r="E59" s="69"/>
      <c r="F59" s="69"/>
      <c r="G59" s="69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470"/>
      <c r="CP59" s="5"/>
      <c r="CQ59" s="7"/>
      <c r="CS59" s="38"/>
      <c r="CT59" s="69"/>
      <c r="CU59" s="69"/>
      <c r="CV59" s="69"/>
      <c r="CW59" s="69"/>
      <c r="CX59" s="514"/>
      <c r="CY59" s="514"/>
      <c r="CZ59" s="514"/>
      <c r="DA59" s="514"/>
      <c r="DB59" s="514"/>
      <c r="DC59" s="514"/>
      <c r="DD59" s="514"/>
      <c r="DE59" s="514"/>
      <c r="DF59" s="514"/>
      <c r="DG59" s="514"/>
      <c r="DH59" s="514"/>
      <c r="DI59" s="514"/>
      <c r="DJ59" s="514"/>
      <c r="DK59" s="514"/>
      <c r="DL59" s="514"/>
      <c r="DM59" s="514"/>
      <c r="DN59" s="514"/>
      <c r="DO59" s="514"/>
      <c r="DP59" s="514"/>
      <c r="DQ59" s="514"/>
      <c r="DR59" s="514"/>
      <c r="DS59" s="514"/>
      <c r="DT59" s="514"/>
      <c r="DU59" s="514"/>
      <c r="DV59" s="514"/>
      <c r="DW59" s="514"/>
      <c r="DX59" s="514"/>
      <c r="DY59" s="514"/>
      <c r="DZ59" s="514"/>
      <c r="EA59" s="514"/>
      <c r="EB59" s="514"/>
      <c r="EC59" s="514"/>
      <c r="ED59" s="514"/>
      <c r="EE59" s="514"/>
      <c r="EF59" s="514"/>
      <c r="EG59" s="514"/>
      <c r="EH59" s="514"/>
      <c r="EI59" s="514"/>
      <c r="EJ59" s="514"/>
      <c r="EK59" s="514"/>
      <c r="EL59" s="514"/>
      <c r="EM59" s="514"/>
      <c r="EN59" s="514"/>
      <c r="EO59" s="514"/>
      <c r="EP59" s="514"/>
      <c r="EQ59" s="514"/>
      <c r="ER59" s="514"/>
      <c r="ES59" s="514"/>
      <c r="ET59" s="514"/>
      <c r="EU59" s="514"/>
      <c r="EV59" s="514"/>
      <c r="EW59" s="514"/>
      <c r="EX59" s="514"/>
      <c r="EY59" s="514"/>
      <c r="EZ59" s="514"/>
      <c r="FA59" s="514"/>
      <c r="FB59" s="514"/>
      <c r="FC59" s="514"/>
      <c r="FD59" s="514"/>
      <c r="FE59" s="514"/>
      <c r="FF59" s="514"/>
      <c r="FG59" s="514"/>
      <c r="FH59" s="514"/>
      <c r="FI59" s="514"/>
      <c r="FJ59" s="514"/>
      <c r="FK59" s="514"/>
      <c r="FL59" s="514"/>
      <c r="FM59" s="514"/>
      <c r="FN59" s="514"/>
      <c r="FO59" s="514"/>
      <c r="FP59" s="514"/>
      <c r="FQ59" s="514"/>
      <c r="FR59" s="514"/>
      <c r="FS59" s="514"/>
      <c r="FT59" s="514"/>
      <c r="FU59" s="514"/>
      <c r="FV59" s="514"/>
      <c r="FW59" s="514"/>
      <c r="FX59" s="514"/>
      <c r="FY59" s="514"/>
      <c r="FZ59" s="514"/>
      <c r="GA59" s="514"/>
      <c r="GB59" s="514"/>
      <c r="GC59" s="677"/>
    </row>
    <row r="60" spans="1:185" ht="4.5" customHeight="1">
      <c r="A60" s="8"/>
      <c r="B60" s="16"/>
      <c r="C60" s="38"/>
      <c r="D60" s="69"/>
      <c r="E60" s="69"/>
      <c r="F60" s="69"/>
      <c r="G60" s="69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470"/>
      <c r="CP60" s="5"/>
      <c r="CQ60" s="7"/>
      <c r="CS60" s="38"/>
      <c r="CT60" s="69"/>
      <c r="CU60" s="69"/>
      <c r="CV60" s="69"/>
      <c r="CW60" s="69"/>
      <c r="CX60" s="514"/>
      <c r="CY60" s="514"/>
      <c r="CZ60" s="514"/>
      <c r="DA60" s="514"/>
      <c r="DB60" s="514"/>
      <c r="DC60" s="514"/>
      <c r="DD60" s="514"/>
      <c r="DE60" s="514"/>
      <c r="DF60" s="514"/>
      <c r="DG60" s="514"/>
      <c r="DH60" s="514"/>
      <c r="DI60" s="514"/>
      <c r="DJ60" s="514"/>
      <c r="DK60" s="514"/>
      <c r="DL60" s="514"/>
      <c r="DM60" s="514"/>
      <c r="DN60" s="514"/>
      <c r="DO60" s="514"/>
      <c r="DP60" s="514"/>
      <c r="DQ60" s="514"/>
      <c r="DR60" s="514"/>
      <c r="DS60" s="514"/>
      <c r="DT60" s="514"/>
      <c r="DU60" s="514"/>
      <c r="DV60" s="514"/>
      <c r="DW60" s="514"/>
      <c r="DX60" s="514"/>
      <c r="DY60" s="514"/>
      <c r="DZ60" s="514"/>
      <c r="EA60" s="514"/>
      <c r="EB60" s="514"/>
      <c r="EC60" s="514"/>
      <c r="ED60" s="514"/>
      <c r="EE60" s="514"/>
      <c r="EF60" s="514"/>
      <c r="EG60" s="514"/>
      <c r="EH60" s="514"/>
      <c r="EI60" s="514"/>
      <c r="EJ60" s="514"/>
      <c r="EK60" s="514"/>
      <c r="EL60" s="514"/>
      <c r="EM60" s="514"/>
      <c r="EN60" s="514"/>
      <c r="EO60" s="514"/>
      <c r="EP60" s="514"/>
      <c r="EQ60" s="514"/>
      <c r="ER60" s="514"/>
      <c r="ES60" s="514"/>
      <c r="ET60" s="514"/>
      <c r="EU60" s="514"/>
      <c r="EV60" s="514"/>
      <c r="EW60" s="514"/>
      <c r="EX60" s="514"/>
      <c r="EY60" s="514"/>
      <c r="EZ60" s="514"/>
      <c r="FA60" s="514"/>
      <c r="FB60" s="514"/>
      <c r="FC60" s="514"/>
      <c r="FD60" s="514"/>
      <c r="FE60" s="514"/>
      <c r="FF60" s="514"/>
      <c r="FG60" s="514"/>
      <c r="FH60" s="514"/>
      <c r="FI60" s="514"/>
      <c r="FJ60" s="514"/>
      <c r="FK60" s="514"/>
      <c r="FL60" s="514"/>
      <c r="FM60" s="514"/>
      <c r="FN60" s="514"/>
      <c r="FO60" s="514"/>
      <c r="FP60" s="514"/>
      <c r="FQ60" s="514"/>
      <c r="FR60" s="514"/>
      <c r="FS60" s="514"/>
      <c r="FT60" s="514"/>
      <c r="FU60" s="514"/>
      <c r="FV60" s="514"/>
      <c r="FW60" s="514"/>
      <c r="FX60" s="514"/>
      <c r="FY60" s="514"/>
      <c r="FZ60" s="514"/>
      <c r="GA60" s="514"/>
      <c r="GB60" s="514"/>
      <c r="GC60" s="677"/>
    </row>
    <row r="61" spans="1:185" ht="4.5" customHeight="1">
      <c r="A61" s="8"/>
      <c r="B61" s="16"/>
      <c r="C61" s="38"/>
      <c r="D61" s="69"/>
      <c r="E61" s="69"/>
      <c r="F61" s="69"/>
      <c r="G61" s="69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470"/>
      <c r="CP61" s="5"/>
      <c r="CQ61" s="7"/>
      <c r="CS61" s="38"/>
      <c r="CT61" s="69"/>
      <c r="CU61" s="69"/>
      <c r="CV61" s="69"/>
      <c r="CW61" s="69"/>
      <c r="CX61" s="514"/>
      <c r="CY61" s="514"/>
      <c r="CZ61" s="514"/>
      <c r="DA61" s="514"/>
      <c r="DB61" s="514"/>
      <c r="DC61" s="514"/>
      <c r="DD61" s="514"/>
      <c r="DE61" s="514"/>
      <c r="DF61" s="514"/>
      <c r="DG61" s="514"/>
      <c r="DH61" s="514"/>
      <c r="DI61" s="514"/>
      <c r="DJ61" s="514"/>
      <c r="DK61" s="514"/>
      <c r="DL61" s="514"/>
      <c r="DM61" s="514"/>
      <c r="DN61" s="514"/>
      <c r="DO61" s="514"/>
      <c r="DP61" s="514"/>
      <c r="DQ61" s="514"/>
      <c r="DR61" s="514"/>
      <c r="DS61" s="514"/>
      <c r="DT61" s="514"/>
      <c r="DU61" s="514"/>
      <c r="DV61" s="514"/>
      <c r="DW61" s="514"/>
      <c r="DX61" s="514"/>
      <c r="DY61" s="514"/>
      <c r="DZ61" s="514"/>
      <c r="EA61" s="514"/>
      <c r="EB61" s="514"/>
      <c r="EC61" s="514"/>
      <c r="ED61" s="514"/>
      <c r="EE61" s="514"/>
      <c r="EF61" s="514"/>
      <c r="EG61" s="514"/>
      <c r="EH61" s="514"/>
      <c r="EI61" s="514"/>
      <c r="EJ61" s="514"/>
      <c r="EK61" s="514"/>
      <c r="EL61" s="514"/>
      <c r="EM61" s="514"/>
      <c r="EN61" s="514"/>
      <c r="EO61" s="514"/>
      <c r="EP61" s="514"/>
      <c r="EQ61" s="514"/>
      <c r="ER61" s="514"/>
      <c r="ES61" s="514"/>
      <c r="ET61" s="514"/>
      <c r="EU61" s="514"/>
      <c r="EV61" s="514"/>
      <c r="EW61" s="514"/>
      <c r="EX61" s="514"/>
      <c r="EY61" s="514"/>
      <c r="EZ61" s="514"/>
      <c r="FA61" s="514"/>
      <c r="FB61" s="514"/>
      <c r="FC61" s="514"/>
      <c r="FD61" s="514"/>
      <c r="FE61" s="514"/>
      <c r="FF61" s="514"/>
      <c r="FG61" s="514"/>
      <c r="FH61" s="514"/>
      <c r="FI61" s="514"/>
      <c r="FJ61" s="514"/>
      <c r="FK61" s="514"/>
      <c r="FL61" s="514"/>
      <c r="FM61" s="514"/>
      <c r="FN61" s="514"/>
      <c r="FO61" s="514"/>
      <c r="FP61" s="514"/>
      <c r="FQ61" s="514"/>
      <c r="FR61" s="514"/>
      <c r="FS61" s="514"/>
      <c r="FT61" s="514"/>
      <c r="FU61" s="514"/>
      <c r="FV61" s="514"/>
      <c r="FW61" s="514"/>
      <c r="FX61" s="514"/>
      <c r="FY61" s="514"/>
      <c r="FZ61" s="514"/>
      <c r="GA61" s="514"/>
      <c r="GB61" s="514"/>
      <c r="GC61" s="677"/>
    </row>
    <row r="62" spans="1:185" ht="4.5" customHeight="1">
      <c r="A62" s="8"/>
      <c r="B62" s="16"/>
      <c r="C62" s="38"/>
      <c r="D62" s="69"/>
      <c r="E62" s="69"/>
      <c r="F62" s="69"/>
      <c r="G62" s="69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470"/>
      <c r="CP62" s="5"/>
      <c r="CQ62" s="7"/>
      <c r="CS62" s="38"/>
      <c r="CT62" s="69"/>
      <c r="CU62" s="69"/>
      <c r="CV62" s="69"/>
      <c r="CW62" s="69"/>
      <c r="CX62" s="514"/>
      <c r="CY62" s="514"/>
      <c r="CZ62" s="514"/>
      <c r="DA62" s="514"/>
      <c r="DB62" s="514"/>
      <c r="DC62" s="514"/>
      <c r="DD62" s="514"/>
      <c r="DE62" s="514"/>
      <c r="DF62" s="514"/>
      <c r="DG62" s="514"/>
      <c r="DH62" s="514"/>
      <c r="DI62" s="514"/>
      <c r="DJ62" s="514"/>
      <c r="DK62" s="514"/>
      <c r="DL62" s="514"/>
      <c r="DM62" s="514"/>
      <c r="DN62" s="514"/>
      <c r="DO62" s="514"/>
      <c r="DP62" s="514"/>
      <c r="DQ62" s="514"/>
      <c r="DR62" s="514"/>
      <c r="DS62" s="514"/>
      <c r="DT62" s="514"/>
      <c r="DU62" s="514"/>
      <c r="DV62" s="514"/>
      <c r="DW62" s="514"/>
      <c r="DX62" s="514"/>
      <c r="DY62" s="514"/>
      <c r="DZ62" s="514"/>
      <c r="EA62" s="514"/>
      <c r="EB62" s="514"/>
      <c r="EC62" s="514"/>
      <c r="ED62" s="514"/>
      <c r="EE62" s="514"/>
      <c r="EF62" s="514"/>
      <c r="EG62" s="514"/>
      <c r="EH62" s="514"/>
      <c r="EI62" s="514"/>
      <c r="EJ62" s="514"/>
      <c r="EK62" s="514"/>
      <c r="EL62" s="514"/>
      <c r="EM62" s="514"/>
      <c r="EN62" s="514"/>
      <c r="EO62" s="514"/>
      <c r="EP62" s="514"/>
      <c r="EQ62" s="514"/>
      <c r="ER62" s="514"/>
      <c r="ES62" s="514"/>
      <c r="ET62" s="514"/>
      <c r="EU62" s="514"/>
      <c r="EV62" s="514"/>
      <c r="EW62" s="514"/>
      <c r="EX62" s="514"/>
      <c r="EY62" s="514"/>
      <c r="EZ62" s="514"/>
      <c r="FA62" s="514"/>
      <c r="FB62" s="514"/>
      <c r="FC62" s="514"/>
      <c r="FD62" s="514"/>
      <c r="FE62" s="514"/>
      <c r="FF62" s="514"/>
      <c r="FG62" s="514"/>
      <c r="FH62" s="514"/>
      <c r="FI62" s="514"/>
      <c r="FJ62" s="514"/>
      <c r="FK62" s="514"/>
      <c r="FL62" s="514"/>
      <c r="FM62" s="514"/>
      <c r="FN62" s="514"/>
      <c r="FO62" s="514"/>
      <c r="FP62" s="514"/>
      <c r="FQ62" s="514"/>
      <c r="FR62" s="514"/>
      <c r="FS62" s="514"/>
      <c r="FT62" s="514"/>
      <c r="FU62" s="514"/>
      <c r="FV62" s="514"/>
      <c r="FW62" s="514"/>
      <c r="FX62" s="514"/>
      <c r="FY62" s="514"/>
      <c r="FZ62" s="514"/>
      <c r="GA62" s="514"/>
      <c r="GB62" s="514"/>
      <c r="GC62" s="677"/>
    </row>
    <row r="63" spans="1:185" ht="4.5" customHeight="1">
      <c r="A63" s="8"/>
      <c r="B63" s="16"/>
      <c r="C63" s="38"/>
      <c r="D63" s="69"/>
      <c r="E63" s="69"/>
      <c r="F63" s="69"/>
      <c r="G63" s="69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470"/>
      <c r="CP63" s="5"/>
      <c r="CQ63" s="7"/>
      <c r="CS63" s="39" t="s">
        <v>6</v>
      </c>
      <c r="CT63" s="70"/>
      <c r="CU63" s="70"/>
      <c r="CV63" s="70"/>
      <c r="CW63" s="70"/>
      <c r="CX63" s="70"/>
      <c r="CY63" s="118" t="s">
        <v>11</v>
      </c>
      <c r="CZ63" s="118"/>
      <c r="DA63" s="118"/>
      <c r="DB63" s="118"/>
      <c r="DC63" s="118"/>
      <c r="DD63" s="118"/>
      <c r="DE63" s="118"/>
      <c r="DF63" s="118"/>
      <c r="DG63" s="539" t="s">
        <v>31</v>
      </c>
      <c r="DH63" s="552"/>
      <c r="DI63" s="552"/>
      <c r="DJ63" s="552"/>
      <c r="DK63" s="552"/>
      <c r="DL63" s="552"/>
      <c r="DM63" s="552"/>
      <c r="DN63" s="561"/>
      <c r="DO63" s="118" t="s">
        <v>93</v>
      </c>
      <c r="DP63" s="118"/>
      <c r="DQ63" s="118"/>
      <c r="DR63" s="118"/>
      <c r="DS63" s="118"/>
      <c r="DT63" s="118"/>
      <c r="DU63" s="118"/>
      <c r="DV63" s="118"/>
      <c r="DW63" s="539" t="s">
        <v>31</v>
      </c>
      <c r="DX63" s="552"/>
      <c r="DY63" s="552"/>
      <c r="DZ63" s="552"/>
      <c r="EA63" s="552"/>
      <c r="EB63" s="552"/>
      <c r="EC63" s="552"/>
      <c r="ED63" s="552"/>
      <c r="EE63" s="561"/>
      <c r="EF63" s="118" t="s">
        <v>95</v>
      </c>
      <c r="EG63" s="118"/>
      <c r="EH63" s="118"/>
      <c r="EI63" s="118"/>
      <c r="EJ63" s="118"/>
      <c r="EK63" s="118"/>
      <c r="EL63" s="118"/>
      <c r="EM63" s="118"/>
      <c r="EN63" s="539" t="s">
        <v>31</v>
      </c>
      <c r="EO63" s="552"/>
      <c r="EP63" s="552"/>
      <c r="EQ63" s="552"/>
      <c r="ER63" s="552"/>
      <c r="ES63" s="552"/>
      <c r="ET63" s="561"/>
      <c r="EU63" s="118" t="s">
        <v>94</v>
      </c>
      <c r="EV63" s="118"/>
      <c r="EW63" s="118"/>
      <c r="EX63" s="118"/>
      <c r="EY63" s="118"/>
      <c r="EZ63" s="118"/>
      <c r="FA63" s="118"/>
      <c r="FB63" s="118"/>
      <c r="FC63" s="118"/>
      <c r="FD63" s="539" t="s">
        <v>31</v>
      </c>
      <c r="FE63" s="552"/>
      <c r="FF63" s="552"/>
      <c r="FG63" s="552"/>
      <c r="FH63" s="552"/>
      <c r="FI63" s="552"/>
      <c r="FJ63" s="552"/>
      <c r="FK63" s="561"/>
      <c r="FL63" s="118" t="s">
        <v>100</v>
      </c>
      <c r="FM63" s="118"/>
      <c r="FN63" s="118"/>
      <c r="FO63" s="118"/>
      <c r="FP63" s="118"/>
      <c r="FQ63" s="118"/>
      <c r="FR63" s="118"/>
      <c r="FS63" s="158"/>
      <c r="FT63" s="539" t="s">
        <v>31</v>
      </c>
      <c r="FU63" s="552"/>
      <c r="FV63" s="552"/>
      <c r="FW63" s="552"/>
      <c r="FX63" s="552"/>
      <c r="FY63" s="552"/>
      <c r="FZ63" s="552"/>
      <c r="GA63" s="552"/>
      <c r="GB63" s="552"/>
      <c r="GC63" s="678"/>
    </row>
    <row r="64" spans="1:185" ht="4.5" customHeight="1">
      <c r="A64" s="8"/>
      <c r="B64" s="16"/>
      <c r="C64" s="38"/>
      <c r="D64" s="69"/>
      <c r="E64" s="69"/>
      <c r="F64" s="69"/>
      <c r="G64" s="69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470"/>
      <c r="CP64" s="5"/>
      <c r="CQ64" s="7"/>
      <c r="CS64" s="40"/>
      <c r="CT64" s="71"/>
      <c r="CU64" s="71"/>
      <c r="CV64" s="71"/>
      <c r="CW64" s="71"/>
      <c r="CX64" s="71"/>
      <c r="CY64" s="21"/>
      <c r="CZ64" s="21"/>
      <c r="DA64" s="21"/>
      <c r="DB64" s="21"/>
      <c r="DC64" s="21"/>
      <c r="DD64" s="21"/>
      <c r="DE64" s="21"/>
      <c r="DF64" s="21"/>
      <c r="DG64" s="182"/>
      <c r="DH64" s="199"/>
      <c r="DI64" s="199"/>
      <c r="DJ64" s="199"/>
      <c r="DK64" s="199"/>
      <c r="DL64" s="199"/>
      <c r="DM64" s="199"/>
      <c r="DN64" s="235"/>
      <c r="DO64" s="21"/>
      <c r="DP64" s="21"/>
      <c r="DQ64" s="21"/>
      <c r="DR64" s="21"/>
      <c r="DS64" s="21"/>
      <c r="DT64" s="21"/>
      <c r="DU64" s="21"/>
      <c r="DV64" s="21"/>
      <c r="DW64" s="182"/>
      <c r="DX64" s="199"/>
      <c r="DY64" s="199"/>
      <c r="DZ64" s="199"/>
      <c r="EA64" s="199"/>
      <c r="EB64" s="199"/>
      <c r="EC64" s="199"/>
      <c r="ED64" s="199"/>
      <c r="EE64" s="235"/>
      <c r="EF64" s="21"/>
      <c r="EG64" s="21"/>
      <c r="EH64" s="21"/>
      <c r="EI64" s="21"/>
      <c r="EJ64" s="21"/>
      <c r="EK64" s="21"/>
      <c r="EL64" s="21"/>
      <c r="EM64" s="21"/>
      <c r="EN64" s="182"/>
      <c r="EO64" s="199"/>
      <c r="EP64" s="199"/>
      <c r="EQ64" s="199"/>
      <c r="ER64" s="199"/>
      <c r="ES64" s="199"/>
      <c r="ET64" s="235"/>
      <c r="EU64" s="21"/>
      <c r="EV64" s="21"/>
      <c r="EW64" s="21"/>
      <c r="EX64" s="21"/>
      <c r="EY64" s="21"/>
      <c r="EZ64" s="21"/>
      <c r="FA64" s="21"/>
      <c r="FB64" s="21"/>
      <c r="FC64" s="21"/>
      <c r="FD64" s="182"/>
      <c r="FE64" s="199"/>
      <c r="FF64" s="199"/>
      <c r="FG64" s="199"/>
      <c r="FH64" s="199"/>
      <c r="FI64" s="199"/>
      <c r="FJ64" s="199"/>
      <c r="FK64" s="235"/>
      <c r="FL64" s="21"/>
      <c r="FM64" s="21"/>
      <c r="FN64" s="21"/>
      <c r="FO64" s="21"/>
      <c r="FP64" s="21"/>
      <c r="FQ64" s="21"/>
      <c r="FR64" s="21"/>
      <c r="FS64" s="159"/>
      <c r="FT64" s="182"/>
      <c r="FU64" s="199"/>
      <c r="FV64" s="199"/>
      <c r="FW64" s="199"/>
      <c r="FX64" s="199"/>
      <c r="FY64" s="199"/>
      <c r="FZ64" s="199"/>
      <c r="GA64" s="199"/>
      <c r="GB64" s="199"/>
      <c r="GC64" s="471"/>
    </row>
    <row r="65" spans="1:185" ht="4.5" customHeight="1">
      <c r="A65" s="8"/>
      <c r="B65" s="8"/>
      <c r="C65" s="39" t="s">
        <v>6</v>
      </c>
      <c r="D65" s="70"/>
      <c r="E65" s="70"/>
      <c r="F65" s="70"/>
      <c r="G65" s="70"/>
      <c r="H65" s="70"/>
      <c r="I65" s="118" t="s">
        <v>11</v>
      </c>
      <c r="J65" s="118"/>
      <c r="K65" s="118"/>
      <c r="L65" s="118"/>
      <c r="M65" s="118"/>
      <c r="N65" s="118"/>
      <c r="O65" s="118"/>
      <c r="P65" s="158"/>
      <c r="Q65" s="175" t="s">
        <v>31</v>
      </c>
      <c r="R65" s="198"/>
      <c r="S65" s="198"/>
      <c r="T65" s="198"/>
      <c r="U65" s="198"/>
      <c r="V65" s="198"/>
      <c r="W65" s="198"/>
      <c r="X65" s="230"/>
      <c r="Y65" s="240" t="s">
        <v>93</v>
      </c>
      <c r="Z65" s="118"/>
      <c r="AA65" s="118"/>
      <c r="AB65" s="118"/>
      <c r="AC65" s="118"/>
      <c r="AD65" s="118"/>
      <c r="AE65" s="118"/>
      <c r="AF65" s="158"/>
      <c r="AG65" s="175" t="s">
        <v>31</v>
      </c>
      <c r="AH65" s="198"/>
      <c r="AI65" s="198"/>
      <c r="AJ65" s="198"/>
      <c r="AK65" s="198"/>
      <c r="AL65" s="198"/>
      <c r="AM65" s="198"/>
      <c r="AN65" s="198"/>
      <c r="AO65" s="230"/>
      <c r="AP65" s="240" t="s">
        <v>95</v>
      </c>
      <c r="AQ65" s="118"/>
      <c r="AR65" s="118"/>
      <c r="AS65" s="118"/>
      <c r="AT65" s="118"/>
      <c r="AU65" s="118"/>
      <c r="AV65" s="118"/>
      <c r="AW65" s="158"/>
      <c r="AX65" s="175" t="s">
        <v>31</v>
      </c>
      <c r="AY65" s="198"/>
      <c r="AZ65" s="198"/>
      <c r="BA65" s="198"/>
      <c r="BB65" s="198"/>
      <c r="BC65" s="198"/>
      <c r="BD65" s="230"/>
      <c r="BE65" s="240" t="s">
        <v>94</v>
      </c>
      <c r="BF65" s="118"/>
      <c r="BG65" s="118"/>
      <c r="BH65" s="118"/>
      <c r="BI65" s="118"/>
      <c r="BJ65" s="118"/>
      <c r="BK65" s="118"/>
      <c r="BL65" s="118"/>
      <c r="BM65" s="158"/>
      <c r="BN65" s="175" t="s">
        <v>31</v>
      </c>
      <c r="BO65" s="198"/>
      <c r="BP65" s="198"/>
      <c r="BQ65" s="198"/>
      <c r="BR65" s="198"/>
      <c r="BS65" s="198"/>
      <c r="BT65" s="198"/>
      <c r="BU65" s="230"/>
      <c r="BV65" s="240" t="s">
        <v>100</v>
      </c>
      <c r="BW65" s="118"/>
      <c r="BX65" s="118"/>
      <c r="BY65" s="118"/>
      <c r="BZ65" s="118"/>
      <c r="CA65" s="118"/>
      <c r="CB65" s="118"/>
      <c r="CC65" s="158"/>
      <c r="CD65" s="175" t="s">
        <v>31</v>
      </c>
      <c r="CE65" s="198"/>
      <c r="CF65" s="198"/>
      <c r="CG65" s="198"/>
      <c r="CH65" s="198"/>
      <c r="CI65" s="198"/>
      <c r="CJ65" s="198"/>
      <c r="CK65" s="198"/>
      <c r="CL65" s="198"/>
      <c r="CM65" s="230"/>
      <c r="CP65" s="5"/>
      <c r="CQ65" s="7"/>
      <c r="CS65" s="40"/>
      <c r="CT65" s="71"/>
      <c r="CU65" s="71"/>
      <c r="CV65" s="71"/>
      <c r="CW65" s="71"/>
      <c r="CX65" s="71"/>
      <c r="CY65" s="21"/>
      <c r="CZ65" s="21"/>
      <c r="DA65" s="21"/>
      <c r="DB65" s="21"/>
      <c r="DC65" s="21"/>
      <c r="DD65" s="21"/>
      <c r="DE65" s="21"/>
      <c r="DF65" s="21"/>
      <c r="DG65" s="540" t="str">
        <f>IF($Q$67=""," ",$Q$67)</f>
        <v xml:space="preserve"> </v>
      </c>
      <c r="DH65" s="553"/>
      <c r="DI65" s="553"/>
      <c r="DJ65" s="553"/>
      <c r="DK65" s="553"/>
      <c r="DL65" s="553"/>
      <c r="DM65" s="553"/>
      <c r="DN65" s="562"/>
      <c r="DO65" s="21"/>
      <c r="DP65" s="21"/>
      <c r="DQ65" s="21"/>
      <c r="DR65" s="21"/>
      <c r="DS65" s="21"/>
      <c r="DT65" s="21"/>
      <c r="DU65" s="21"/>
      <c r="DV65" s="21"/>
      <c r="DW65" s="540" t="str">
        <f>IF($AG$67=""," ",$AG$67)</f>
        <v xml:space="preserve"> </v>
      </c>
      <c r="DX65" s="553"/>
      <c r="DY65" s="553"/>
      <c r="DZ65" s="553"/>
      <c r="EA65" s="553"/>
      <c r="EB65" s="553"/>
      <c r="EC65" s="553"/>
      <c r="ED65" s="553"/>
      <c r="EE65" s="562"/>
      <c r="EF65" s="21"/>
      <c r="EG65" s="21"/>
      <c r="EH65" s="21"/>
      <c r="EI65" s="21"/>
      <c r="EJ65" s="21"/>
      <c r="EK65" s="21"/>
      <c r="EL65" s="21"/>
      <c r="EM65" s="21"/>
      <c r="EN65" s="540" t="str">
        <f>IF($AX$67=""," ",$AX$67)</f>
        <v xml:space="preserve"> </v>
      </c>
      <c r="EO65" s="553"/>
      <c r="EP65" s="553"/>
      <c r="EQ65" s="553"/>
      <c r="ER65" s="553"/>
      <c r="ES65" s="553"/>
      <c r="ET65" s="562"/>
      <c r="EU65" s="21"/>
      <c r="EV65" s="21"/>
      <c r="EW65" s="21"/>
      <c r="EX65" s="21"/>
      <c r="EY65" s="21"/>
      <c r="EZ65" s="21"/>
      <c r="FA65" s="21"/>
      <c r="FB65" s="21"/>
      <c r="FC65" s="21"/>
      <c r="FD65" s="540" t="str">
        <f>IF($BN$67=""," ",$BN$67)</f>
        <v xml:space="preserve"> </v>
      </c>
      <c r="FE65" s="553"/>
      <c r="FF65" s="553"/>
      <c r="FG65" s="553"/>
      <c r="FH65" s="553"/>
      <c r="FI65" s="553"/>
      <c r="FJ65" s="553"/>
      <c r="FK65" s="562"/>
      <c r="FL65" s="21"/>
      <c r="FM65" s="21"/>
      <c r="FN65" s="21"/>
      <c r="FO65" s="21"/>
      <c r="FP65" s="21"/>
      <c r="FQ65" s="21"/>
      <c r="FR65" s="21"/>
      <c r="FS65" s="159"/>
      <c r="FT65" s="540" t="str">
        <f>IF($CD$67=""," ",$CD$67)</f>
        <v xml:space="preserve"> </v>
      </c>
      <c r="FU65" s="553"/>
      <c r="FV65" s="553"/>
      <c r="FW65" s="553"/>
      <c r="FX65" s="553"/>
      <c r="FY65" s="553"/>
      <c r="FZ65" s="553"/>
      <c r="GA65" s="553"/>
      <c r="GB65" s="553"/>
      <c r="GC65" s="679"/>
    </row>
    <row r="66" spans="1:185" ht="4.5" customHeight="1">
      <c r="A66" s="8"/>
      <c r="B66" s="8"/>
      <c r="C66" s="40"/>
      <c r="D66" s="71"/>
      <c r="E66" s="71"/>
      <c r="F66" s="71"/>
      <c r="G66" s="71"/>
      <c r="H66" s="71"/>
      <c r="I66" s="21"/>
      <c r="J66" s="21"/>
      <c r="K66" s="21"/>
      <c r="L66" s="21"/>
      <c r="M66" s="21"/>
      <c r="N66" s="21"/>
      <c r="O66" s="21"/>
      <c r="P66" s="159"/>
      <c r="Q66" s="176"/>
      <c r="R66" s="199"/>
      <c r="S66" s="199"/>
      <c r="T66" s="199"/>
      <c r="U66" s="199"/>
      <c r="V66" s="199"/>
      <c r="W66" s="199"/>
      <c r="X66" s="231"/>
      <c r="Y66" s="241"/>
      <c r="Z66" s="21"/>
      <c r="AA66" s="21"/>
      <c r="AB66" s="21"/>
      <c r="AC66" s="21"/>
      <c r="AD66" s="21"/>
      <c r="AE66" s="21"/>
      <c r="AF66" s="159"/>
      <c r="AG66" s="176"/>
      <c r="AH66" s="199"/>
      <c r="AI66" s="199"/>
      <c r="AJ66" s="199"/>
      <c r="AK66" s="199"/>
      <c r="AL66" s="199"/>
      <c r="AM66" s="199"/>
      <c r="AN66" s="199"/>
      <c r="AO66" s="231"/>
      <c r="AP66" s="241"/>
      <c r="AQ66" s="21"/>
      <c r="AR66" s="21"/>
      <c r="AS66" s="21"/>
      <c r="AT66" s="21"/>
      <c r="AU66" s="21"/>
      <c r="AV66" s="21"/>
      <c r="AW66" s="159"/>
      <c r="AX66" s="176"/>
      <c r="AY66" s="199"/>
      <c r="AZ66" s="199"/>
      <c r="BA66" s="199"/>
      <c r="BB66" s="199"/>
      <c r="BC66" s="199"/>
      <c r="BD66" s="231"/>
      <c r="BE66" s="241"/>
      <c r="BF66" s="21"/>
      <c r="BG66" s="21"/>
      <c r="BH66" s="21"/>
      <c r="BI66" s="21"/>
      <c r="BJ66" s="21"/>
      <c r="BK66" s="21"/>
      <c r="BL66" s="21"/>
      <c r="BM66" s="159"/>
      <c r="BN66" s="176"/>
      <c r="BO66" s="199"/>
      <c r="BP66" s="199"/>
      <c r="BQ66" s="199"/>
      <c r="BR66" s="199"/>
      <c r="BS66" s="199"/>
      <c r="BT66" s="199"/>
      <c r="BU66" s="231"/>
      <c r="BV66" s="241"/>
      <c r="BW66" s="21"/>
      <c r="BX66" s="21"/>
      <c r="BY66" s="21"/>
      <c r="BZ66" s="21"/>
      <c r="CA66" s="21"/>
      <c r="CB66" s="21"/>
      <c r="CC66" s="159"/>
      <c r="CD66" s="176"/>
      <c r="CE66" s="199"/>
      <c r="CF66" s="199"/>
      <c r="CG66" s="199"/>
      <c r="CH66" s="199"/>
      <c r="CI66" s="199"/>
      <c r="CJ66" s="199"/>
      <c r="CK66" s="199"/>
      <c r="CL66" s="199"/>
      <c r="CM66" s="231"/>
      <c r="CP66" s="5"/>
      <c r="CQ66" s="7"/>
      <c r="CS66" s="40"/>
      <c r="CT66" s="71"/>
      <c r="CU66" s="71"/>
      <c r="CV66" s="71"/>
      <c r="CW66" s="71"/>
      <c r="CX66" s="71"/>
      <c r="CY66" s="21"/>
      <c r="CZ66" s="21"/>
      <c r="DA66" s="21"/>
      <c r="DB66" s="21"/>
      <c r="DC66" s="21"/>
      <c r="DD66" s="21"/>
      <c r="DE66" s="21"/>
      <c r="DF66" s="21"/>
      <c r="DG66" s="540"/>
      <c r="DH66" s="553"/>
      <c r="DI66" s="553"/>
      <c r="DJ66" s="553"/>
      <c r="DK66" s="553"/>
      <c r="DL66" s="553"/>
      <c r="DM66" s="553"/>
      <c r="DN66" s="562"/>
      <c r="DO66" s="21"/>
      <c r="DP66" s="21"/>
      <c r="DQ66" s="21"/>
      <c r="DR66" s="21"/>
      <c r="DS66" s="21"/>
      <c r="DT66" s="21"/>
      <c r="DU66" s="21"/>
      <c r="DV66" s="21"/>
      <c r="DW66" s="540"/>
      <c r="DX66" s="553"/>
      <c r="DY66" s="553"/>
      <c r="DZ66" s="553"/>
      <c r="EA66" s="553"/>
      <c r="EB66" s="553"/>
      <c r="EC66" s="553"/>
      <c r="ED66" s="553"/>
      <c r="EE66" s="562"/>
      <c r="EF66" s="21"/>
      <c r="EG66" s="21"/>
      <c r="EH66" s="21"/>
      <c r="EI66" s="21"/>
      <c r="EJ66" s="21"/>
      <c r="EK66" s="21"/>
      <c r="EL66" s="21"/>
      <c r="EM66" s="21"/>
      <c r="EN66" s="540"/>
      <c r="EO66" s="553"/>
      <c r="EP66" s="553"/>
      <c r="EQ66" s="553"/>
      <c r="ER66" s="553"/>
      <c r="ES66" s="553"/>
      <c r="ET66" s="562"/>
      <c r="EU66" s="21"/>
      <c r="EV66" s="21"/>
      <c r="EW66" s="21"/>
      <c r="EX66" s="21"/>
      <c r="EY66" s="21"/>
      <c r="EZ66" s="21"/>
      <c r="FA66" s="21"/>
      <c r="FB66" s="21"/>
      <c r="FC66" s="21"/>
      <c r="FD66" s="540"/>
      <c r="FE66" s="553"/>
      <c r="FF66" s="553"/>
      <c r="FG66" s="553"/>
      <c r="FH66" s="553"/>
      <c r="FI66" s="553"/>
      <c r="FJ66" s="553"/>
      <c r="FK66" s="562"/>
      <c r="FL66" s="21"/>
      <c r="FM66" s="21"/>
      <c r="FN66" s="21"/>
      <c r="FO66" s="21"/>
      <c r="FP66" s="21"/>
      <c r="FQ66" s="21"/>
      <c r="FR66" s="21"/>
      <c r="FS66" s="159"/>
      <c r="FT66" s="540"/>
      <c r="FU66" s="553"/>
      <c r="FV66" s="553"/>
      <c r="FW66" s="553"/>
      <c r="FX66" s="553"/>
      <c r="FY66" s="553"/>
      <c r="FZ66" s="553"/>
      <c r="GA66" s="553"/>
      <c r="GB66" s="553"/>
      <c r="GC66" s="679"/>
    </row>
    <row r="67" spans="1:185" ht="4.5" customHeight="1">
      <c r="A67" s="8"/>
      <c r="B67" s="8"/>
      <c r="C67" s="40"/>
      <c r="D67" s="71"/>
      <c r="E67" s="71"/>
      <c r="F67" s="71"/>
      <c r="G67" s="71"/>
      <c r="H67" s="71"/>
      <c r="I67" s="21"/>
      <c r="J67" s="21"/>
      <c r="K67" s="21"/>
      <c r="L67" s="21"/>
      <c r="M67" s="21"/>
      <c r="N67" s="21"/>
      <c r="O67" s="21"/>
      <c r="P67" s="159"/>
      <c r="Q67" s="177"/>
      <c r="R67" s="200"/>
      <c r="S67" s="200"/>
      <c r="T67" s="200"/>
      <c r="U67" s="200"/>
      <c r="V67" s="200"/>
      <c r="W67" s="200"/>
      <c r="X67" s="232"/>
      <c r="Y67" s="241"/>
      <c r="Z67" s="21"/>
      <c r="AA67" s="21"/>
      <c r="AB67" s="21"/>
      <c r="AC67" s="21"/>
      <c r="AD67" s="21"/>
      <c r="AE67" s="21"/>
      <c r="AF67" s="159"/>
      <c r="AG67" s="177"/>
      <c r="AH67" s="200"/>
      <c r="AI67" s="200"/>
      <c r="AJ67" s="200"/>
      <c r="AK67" s="200"/>
      <c r="AL67" s="200"/>
      <c r="AM67" s="200"/>
      <c r="AN67" s="200"/>
      <c r="AO67" s="232"/>
      <c r="AP67" s="241"/>
      <c r="AQ67" s="21"/>
      <c r="AR67" s="21"/>
      <c r="AS67" s="21"/>
      <c r="AT67" s="21"/>
      <c r="AU67" s="21"/>
      <c r="AV67" s="21"/>
      <c r="AW67" s="159"/>
      <c r="AX67" s="177"/>
      <c r="AY67" s="200"/>
      <c r="AZ67" s="200"/>
      <c r="BA67" s="200"/>
      <c r="BB67" s="200"/>
      <c r="BC67" s="200"/>
      <c r="BD67" s="232"/>
      <c r="BE67" s="241"/>
      <c r="BF67" s="21"/>
      <c r="BG67" s="21"/>
      <c r="BH67" s="21"/>
      <c r="BI67" s="21"/>
      <c r="BJ67" s="21"/>
      <c r="BK67" s="21"/>
      <c r="BL67" s="21"/>
      <c r="BM67" s="159"/>
      <c r="BN67" s="177"/>
      <c r="BO67" s="200"/>
      <c r="BP67" s="200"/>
      <c r="BQ67" s="200"/>
      <c r="BR67" s="200"/>
      <c r="BS67" s="200"/>
      <c r="BT67" s="200"/>
      <c r="BU67" s="232"/>
      <c r="BV67" s="241"/>
      <c r="BW67" s="21"/>
      <c r="BX67" s="21"/>
      <c r="BY67" s="21"/>
      <c r="BZ67" s="21"/>
      <c r="CA67" s="21"/>
      <c r="CB67" s="21"/>
      <c r="CC67" s="159"/>
      <c r="CD67" s="177"/>
      <c r="CE67" s="200"/>
      <c r="CF67" s="200"/>
      <c r="CG67" s="200"/>
      <c r="CH67" s="200"/>
      <c r="CI67" s="200"/>
      <c r="CJ67" s="200"/>
      <c r="CK67" s="200"/>
      <c r="CL67" s="200"/>
      <c r="CM67" s="232"/>
      <c r="CP67" s="5"/>
      <c r="CQ67" s="7"/>
      <c r="CS67" s="41"/>
      <c r="CT67" s="72"/>
      <c r="CU67" s="72"/>
      <c r="CV67" s="72"/>
      <c r="CW67" s="72"/>
      <c r="CX67" s="72"/>
      <c r="CY67" s="522"/>
      <c r="CZ67" s="522"/>
      <c r="DA67" s="522"/>
      <c r="DB67" s="522"/>
      <c r="DC67" s="522"/>
      <c r="DD67" s="522"/>
      <c r="DE67" s="522"/>
      <c r="DF67" s="522"/>
      <c r="DG67" s="541"/>
      <c r="DH67" s="554"/>
      <c r="DI67" s="554"/>
      <c r="DJ67" s="554"/>
      <c r="DK67" s="554"/>
      <c r="DL67" s="554"/>
      <c r="DM67" s="554"/>
      <c r="DN67" s="563"/>
      <c r="DO67" s="522"/>
      <c r="DP67" s="522"/>
      <c r="DQ67" s="522"/>
      <c r="DR67" s="522"/>
      <c r="DS67" s="522"/>
      <c r="DT67" s="522"/>
      <c r="DU67" s="522"/>
      <c r="DV67" s="522"/>
      <c r="DW67" s="541"/>
      <c r="DX67" s="554"/>
      <c r="DY67" s="554"/>
      <c r="DZ67" s="554"/>
      <c r="EA67" s="554"/>
      <c r="EB67" s="554"/>
      <c r="EC67" s="554"/>
      <c r="ED67" s="554"/>
      <c r="EE67" s="563"/>
      <c r="EF67" s="522"/>
      <c r="EG67" s="522"/>
      <c r="EH67" s="522"/>
      <c r="EI67" s="522"/>
      <c r="EJ67" s="522"/>
      <c r="EK67" s="522"/>
      <c r="EL67" s="522"/>
      <c r="EM67" s="522"/>
      <c r="EN67" s="541"/>
      <c r="EO67" s="554"/>
      <c r="EP67" s="554"/>
      <c r="EQ67" s="554"/>
      <c r="ER67" s="554"/>
      <c r="ES67" s="554"/>
      <c r="ET67" s="563"/>
      <c r="EU67" s="522"/>
      <c r="EV67" s="522"/>
      <c r="EW67" s="522"/>
      <c r="EX67" s="522"/>
      <c r="EY67" s="522"/>
      <c r="EZ67" s="522"/>
      <c r="FA67" s="522"/>
      <c r="FB67" s="522"/>
      <c r="FC67" s="522"/>
      <c r="FD67" s="541"/>
      <c r="FE67" s="554"/>
      <c r="FF67" s="554"/>
      <c r="FG67" s="554"/>
      <c r="FH67" s="554"/>
      <c r="FI67" s="554"/>
      <c r="FJ67" s="554"/>
      <c r="FK67" s="563"/>
      <c r="FL67" s="522"/>
      <c r="FM67" s="522"/>
      <c r="FN67" s="522"/>
      <c r="FO67" s="522"/>
      <c r="FP67" s="522"/>
      <c r="FQ67" s="522"/>
      <c r="FR67" s="522"/>
      <c r="FS67" s="666"/>
      <c r="FT67" s="541"/>
      <c r="FU67" s="554"/>
      <c r="FV67" s="554"/>
      <c r="FW67" s="554"/>
      <c r="FX67" s="554"/>
      <c r="FY67" s="554"/>
      <c r="FZ67" s="554"/>
      <c r="GA67" s="554"/>
      <c r="GB67" s="554"/>
      <c r="GC67" s="680"/>
    </row>
    <row r="68" spans="1:185" ht="4.5" customHeight="1">
      <c r="A68" s="8"/>
      <c r="B68" s="8"/>
      <c r="C68" s="40"/>
      <c r="D68" s="71"/>
      <c r="E68" s="71"/>
      <c r="F68" s="71"/>
      <c r="G68" s="71"/>
      <c r="H68" s="71"/>
      <c r="I68" s="21"/>
      <c r="J68" s="21"/>
      <c r="K68" s="21"/>
      <c r="L68" s="21"/>
      <c r="M68" s="21"/>
      <c r="N68" s="21"/>
      <c r="O68" s="21"/>
      <c r="P68" s="159"/>
      <c r="Q68" s="177"/>
      <c r="R68" s="200"/>
      <c r="S68" s="200"/>
      <c r="T68" s="200"/>
      <c r="U68" s="200"/>
      <c r="V68" s="200"/>
      <c r="W68" s="200"/>
      <c r="X68" s="232"/>
      <c r="Y68" s="241"/>
      <c r="Z68" s="21"/>
      <c r="AA68" s="21"/>
      <c r="AB68" s="21"/>
      <c r="AC68" s="21"/>
      <c r="AD68" s="21"/>
      <c r="AE68" s="21"/>
      <c r="AF68" s="159"/>
      <c r="AG68" s="177"/>
      <c r="AH68" s="200"/>
      <c r="AI68" s="200"/>
      <c r="AJ68" s="200"/>
      <c r="AK68" s="200"/>
      <c r="AL68" s="200"/>
      <c r="AM68" s="200"/>
      <c r="AN68" s="200"/>
      <c r="AO68" s="232"/>
      <c r="AP68" s="241"/>
      <c r="AQ68" s="21"/>
      <c r="AR68" s="21"/>
      <c r="AS68" s="21"/>
      <c r="AT68" s="21"/>
      <c r="AU68" s="21"/>
      <c r="AV68" s="21"/>
      <c r="AW68" s="159"/>
      <c r="AX68" s="177"/>
      <c r="AY68" s="200"/>
      <c r="AZ68" s="200"/>
      <c r="BA68" s="200"/>
      <c r="BB68" s="200"/>
      <c r="BC68" s="200"/>
      <c r="BD68" s="232"/>
      <c r="BE68" s="241"/>
      <c r="BF68" s="21"/>
      <c r="BG68" s="21"/>
      <c r="BH68" s="21"/>
      <c r="BI68" s="21"/>
      <c r="BJ68" s="21"/>
      <c r="BK68" s="21"/>
      <c r="BL68" s="21"/>
      <c r="BM68" s="159"/>
      <c r="BN68" s="177"/>
      <c r="BO68" s="200"/>
      <c r="BP68" s="200"/>
      <c r="BQ68" s="200"/>
      <c r="BR68" s="200"/>
      <c r="BS68" s="200"/>
      <c r="BT68" s="200"/>
      <c r="BU68" s="232"/>
      <c r="BV68" s="241"/>
      <c r="BW68" s="21"/>
      <c r="BX68" s="21"/>
      <c r="BY68" s="21"/>
      <c r="BZ68" s="21"/>
      <c r="CA68" s="21"/>
      <c r="CB68" s="21"/>
      <c r="CC68" s="159"/>
      <c r="CD68" s="177"/>
      <c r="CE68" s="200"/>
      <c r="CF68" s="200"/>
      <c r="CG68" s="200"/>
      <c r="CH68" s="200"/>
      <c r="CI68" s="200"/>
      <c r="CJ68" s="200"/>
      <c r="CK68" s="200"/>
      <c r="CL68" s="200"/>
      <c r="CM68" s="232"/>
      <c r="CP68" s="5"/>
      <c r="CQ68" s="7"/>
      <c r="CS68" s="489" t="s">
        <v>8</v>
      </c>
      <c r="CT68" s="498"/>
      <c r="CU68" s="498"/>
      <c r="CV68" s="498"/>
      <c r="CW68" s="498"/>
      <c r="CX68" s="498"/>
      <c r="CY68" s="498" t="s">
        <v>25</v>
      </c>
      <c r="CZ68" s="498"/>
      <c r="DA68" s="498"/>
      <c r="DB68" s="498"/>
      <c r="DC68" s="498"/>
      <c r="DD68" s="498"/>
      <c r="DE68" s="498"/>
      <c r="DF68" s="498"/>
      <c r="DG68" s="542">
        <f>$Q$70</f>
        <v>0</v>
      </c>
      <c r="DH68" s="542"/>
      <c r="DI68" s="542"/>
      <c r="DJ68" s="542"/>
      <c r="DK68" s="542"/>
      <c r="DL68" s="542"/>
      <c r="DM68" s="542"/>
      <c r="DN68" s="542"/>
      <c r="DO68" s="243" t="s">
        <v>110</v>
      </c>
      <c r="DP68" s="407"/>
      <c r="DQ68" s="407"/>
      <c r="DR68" s="407"/>
      <c r="DS68" s="407"/>
      <c r="DT68" s="407"/>
      <c r="DU68" s="407"/>
      <c r="DV68" s="454"/>
      <c r="DW68" s="199" t="s">
        <v>0</v>
      </c>
      <c r="DX68" s="199"/>
      <c r="DY68" s="199"/>
      <c r="DZ68" s="199"/>
      <c r="EA68" s="199"/>
      <c r="EB68" s="199"/>
      <c r="EC68" s="182" t="s">
        <v>2</v>
      </c>
      <c r="ED68" s="199"/>
      <c r="EE68" s="199"/>
      <c r="EF68" s="199"/>
      <c r="EG68" s="235"/>
      <c r="EH68" s="182" t="s">
        <v>5</v>
      </c>
      <c r="EI68" s="199"/>
      <c r="EJ68" s="199"/>
      <c r="EK68" s="199"/>
      <c r="EL68" s="235"/>
      <c r="EM68" s="42" t="s">
        <v>96</v>
      </c>
      <c r="EN68" s="73"/>
      <c r="EO68" s="73"/>
      <c r="EP68" s="73"/>
      <c r="EQ68" s="73"/>
      <c r="ER68" s="73"/>
      <c r="ES68" s="73"/>
      <c r="ET68" s="73"/>
      <c r="EU68" s="73"/>
      <c r="EV68" s="625">
        <f>$BF$70</f>
        <v>0</v>
      </c>
      <c r="EW68" s="625"/>
      <c r="EX68" s="625"/>
      <c r="EY68" s="625"/>
      <c r="EZ68" s="625"/>
      <c r="FA68" s="625"/>
      <c r="FB68" s="625"/>
      <c r="FC68" s="625"/>
      <c r="FD68" s="42" t="s">
        <v>97</v>
      </c>
      <c r="FE68" s="73"/>
      <c r="FF68" s="73"/>
      <c r="FG68" s="73"/>
      <c r="FH68" s="73"/>
      <c r="FI68" s="73"/>
      <c r="FJ68" s="73"/>
      <c r="FK68" s="73"/>
      <c r="FL68" s="182" t="s">
        <v>31</v>
      </c>
      <c r="FM68" s="199"/>
      <c r="FN68" s="199"/>
      <c r="FO68" s="199"/>
      <c r="FP68" s="199"/>
      <c r="FQ68" s="199"/>
      <c r="FR68" s="199"/>
      <c r="FS68" s="199"/>
      <c r="FT68" s="199"/>
      <c r="FU68" s="199"/>
      <c r="FV68" s="199"/>
      <c r="FW68" s="199"/>
      <c r="FX68" s="199"/>
      <c r="FY68" s="199"/>
      <c r="FZ68" s="199"/>
      <c r="GA68" s="199"/>
      <c r="GB68" s="199"/>
      <c r="GC68" s="471"/>
    </row>
    <row r="69" spans="1:185" ht="4.5" customHeight="1">
      <c r="A69" s="8"/>
      <c r="B69" s="8"/>
      <c r="C69" s="40"/>
      <c r="D69" s="71"/>
      <c r="E69" s="71"/>
      <c r="F69" s="71"/>
      <c r="G69" s="71"/>
      <c r="H69" s="71"/>
      <c r="I69" s="21"/>
      <c r="J69" s="21"/>
      <c r="K69" s="21"/>
      <c r="L69" s="21"/>
      <c r="M69" s="21"/>
      <c r="N69" s="21"/>
      <c r="O69" s="21"/>
      <c r="P69" s="159"/>
      <c r="Q69" s="178"/>
      <c r="R69" s="201"/>
      <c r="S69" s="201"/>
      <c r="T69" s="201"/>
      <c r="U69" s="201"/>
      <c r="V69" s="201"/>
      <c r="W69" s="201"/>
      <c r="X69" s="233"/>
      <c r="Y69" s="241"/>
      <c r="Z69" s="21"/>
      <c r="AA69" s="21"/>
      <c r="AB69" s="21"/>
      <c r="AC69" s="21"/>
      <c r="AD69" s="21"/>
      <c r="AE69" s="21"/>
      <c r="AF69" s="159"/>
      <c r="AG69" s="178"/>
      <c r="AH69" s="201"/>
      <c r="AI69" s="201"/>
      <c r="AJ69" s="201"/>
      <c r="AK69" s="201"/>
      <c r="AL69" s="201"/>
      <c r="AM69" s="201"/>
      <c r="AN69" s="201"/>
      <c r="AO69" s="233"/>
      <c r="AP69" s="241"/>
      <c r="AQ69" s="21"/>
      <c r="AR69" s="21"/>
      <c r="AS69" s="21"/>
      <c r="AT69" s="21"/>
      <c r="AU69" s="21"/>
      <c r="AV69" s="21"/>
      <c r="AW69" s="159"/>
      <c r="AX69" s="178"/>
      <c r="AY69" s="201"/>
      <c r="AZ69" s="201"/>
      <c r="BA69" s="201"/>
      <c r="BB69" s="201"/>
      <c r="BC69" s="201"/>
      <c r="BD69" s="233"/>
      <c r="BE69" s="241"/>
      <c r="BF69" s="21"/>
      <c r="BG69" s="21"/>
      <c r="BH69" s="21"/>
      <c r="BI69" s="21"/>
      <c r="BJ69" s="21"/>
      <c r="BK69" s="21"/>
      <c r="BL69" s="21"/>
      <c r="BM69" s="159"/>
      <c r="BN69" s="178"/>
      <c r="BO69" s="201"/>
      <c r="BP69" s="201"/>
      <c r="BQ69" s="201"/>
      <c r="BR69" s="201"/>
      <c r="BS69" s="201"/>
      <c r="BT69" s="201"/>
      <c r="BU69" s="233"/>
      <c r="BV69" s="241"/>
      <c r="BW69" s="21"/>
      <c r="BX69" s="21"/>
      <c r="BY69" s="21"/>
      <c r="BZ69" s="21"/>
      <c r="CA69" s="21"/>
      <c r="CB69" s="21"/>
      <c r="CC69" s="159"/>
      <c r="CD69" s="178"/>
      <c r="CE69" s="201"/>
      <c r="CF69" s="201"/>
      <c r="CG69" s="201"/>
      <c r="CH69" s="201"/>
      <c r="CI69" s="201"/>
      <c r="CJ69" s="201"/>
      <c r="CK69" s="201"/>
      <c r="CL69" s="201"/>
      <c r="CM69" s="233"/>
      <c r="CP69" s="5"/>
      <c r="CQ69" s="7"/>
      <c r="CS69" s="40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543"/>
      <c r="DH69" s="543"/>
      <c r="DI69" s="543"/>
      <c r="DJ69" s="543"/>
      <c r="DK69" s="543"/>
      <c r="DL69" s="543"/>
      <c r="DM69" s="543"/>
      <c r="DN69" s="543"/>
      <c r="DO69" s="401"/>
      <c r="DP69" s="407"/>
      <c r="DQ69" s="407"/>
      <c r="DR69" s="407"/>
      <c r="DS69" s="407"/>
      <c r="DT69" s="407"/>
      <c r="DU69" s="407"/>
      <c r="DV69" s="454"/>
      <c r="DW69" s="199"/>
      <c r="DX69" s="199"/>
      <c r="DY69" s="199"/>
      <c r="DZ69" s="199"/>
      <c r="EA69" s="199"/>
      <c r="EB69" s="199"/>
      <c r="EC69" s="182"/>
      <c r="ED69" s="199"/>
      <c r="EE69" s="199"/>
      <c r="EF69" s="199"/>
      <c r="EG69" s="235"/>
      <c r="EH69" s="182"/>
      <c r="EI69" s="199"/>
      <c r="EJ69" s="199"/>
      <c r="EK69" s="199"/>
      <c r="EL69" s="235"/>
      <c r="EM69" s="42"/>
      <c r="EN69" s="73"/>
      <c r="EO69" s="73"/>
      <c r="EP69" s="73"/>
      <c r="EQ69" s="73"/>
      <c r="ER69" s="73"/>
      <c r="ES69" s="73"/>
      <c r="ET69" s="73"/>
      <c r="EU69" s="73"/>
      <c r="EV69" s="626"/>
      <c r="EW69" s="626"/>
      <c r="EX69" s="626"/>
      <c r="EY69" s="626"/>
      <c r="EZ69" s="626"/>
      <c r="FA69" s="626"/>
      <c r="FB69" s="626"/>
      <c r="FC69" s="626"/>
      <c r="FD69" s="42"/>
      <c r="FE69" s="73"/>
      <c r="FF69" s="73"/>
      <c r="FG69" s="73"/>
      <c r="FH69" s="73"/>
      <c r="FI69" s="73"/>
      <c r="FJ69" s="73"/>
      <c r="FK69" s="73"/>
      <c r="FL69" s="182"/>
      <c r="FM69" s="199"/>
      <c r="FN69" s="199"/>
      <c r="FO69" s="199"/>
      <c r="FP69" s="199"/>
      <c r="FQ69" s="199"/>
      <c r="FR69" s="199"/>
      <c r="FS69" s="199"/>
      <c r="FT69" s="199"/>
      <c r="FU69" s="199"/>
      <c r="FV69" s="199"/>
      <c r="FW69" s="199"/>
      <c r="FX69" s="199"/>
      <c r="FY69" s="199"/>
      <c r="FZ69" s="199"/>
      <c r="GA69" s="199"/>
      <c r="GB69" s="199"/>
      <c r="GC69" s="471"/>
    </row>
    <row r="70" spans="1:185" ht="4.5" customHeight="1">
      <c r="A70" s="8"/>
      <c r="B70" s="8"/>
      <c r="C70" s="40" t="s">
        <v>8</v>
      </c>
      <c r="D70" s="71"/>
      <c r="E70" s="71"/>
      <c r="F70" s="71"/>
      <c r="G70" s="71"/>
      <c r="H70" s="71"/>
      <c r="I70" s="71" t="s">
        <v>25</v>
      </c>
      <c r="J70" s="71"/>
      <c r="K70" s="71"/>
      <c r="L70" s="71"/>
      <c r="M70" s="71"/>
      <c r="N70" s="71"/>
      <c r="O70" s="71"/>
      <c r="P70" s="71"/>
      <c r="Q70" s="179"/>
      <c r="R70" s="179"/>
      <c r="S70" s="179"/>
      <c r="T70" s="179"/>
      <c r="U70" s="179"/>
      <c r="V70" s="179"/>
      <c r="W70" s="179"/>
      <c r="X70" s="179"/>
      <c r="Y70" s="242" t="s">
        <v>108</v>
      </c>
      <c r="Z70" s="248"/>
      <c r="AA70" s="248"/>
      <c r="AB70" s="248"/>
      <c r="AC70" s="248"/>
      <c r="AD70" s="248"/>
      <c r="AE70" s="248"/>
      <c r="AF70" s="260"/>
      <c r="AG70" s="199" t="s">
        <v>0</v>
      </c>
      <c r="AH70" s="199"/>
      <c r="AI70" s="199"/>
      <c r="AJ70" s="199"/>
      <c r="AK70" s="199"/>
      <c r="AL70" s="199"/>
      <c r="AM70" s="182" t="s">
        <v>2</v>
      </c>
      <c r="AN70" s="199"/>
      <c r="AO70" s="199"/>
      <c r="AP70" s="202"/>
      <c r="AQ70" s="234"/>
      <c r="AR70" s="181" t="s">
        <v>5</v>
      </c>
      <c r="AS70" s="202"/>
      <c r="AT70" s="202"/>
      <c r="AU70" s="202"/>
      <c r="AV70" s="234"/>
      <c r="AW70" s="119" t="s">
        <v>96</v>
      </c>
      <c r="AX70" s="73"/>
      <c r="AY70" s="73"/>
      <c r="AZ70" s="73"/>
      <c r="BA70" s="73"/>
      <c r="BB70" s="73"/>
      <c r="BC70" s="73"/>
      <c r="BD70" s="73"/>
      <c r="BE70" s="130"/>
      <c r="BF70" s="364"/>
      <c r="BG70" s="364"/>
      <c r="BH70" s="364"/>
      <c r="BI70" s="364"/>
      <c r="BJ70" s="364"/>
      <c r="BK70" s="364"/>
      <c r="BL70" s="364"/>
      <c r="BM70" s="364"/>
      <c r="BN70" s="42" t="s">
        <v>97</v>
      </c>
      <c r="BO70" s="73"/>
      <c r="BP70" s="73"/>
      <c r="BQ70" s="73"/>
      <c r="BR70" s="73"/>
      <c r="BS70" s="73"/>
      <c r="BT70" s="73"/>
      <c r="BU70" s="73"/>
      <c r="BV70" s="181" t="s">
        <v>31</v>
      </c>
      <c r="BW70" s="202"/>
      <c r="BX70" s="202"/>
      <c r="BY70" s="202"/>
      <c r="BZ70" s="202"/>
      <c r="CA70" s="202"/>
      <c r="CB70" s="202"/>
      <c r="CC70" s="202"/>
      <c r="CD70" s="199"/>
      <c r="CE70" s="199"/>
      <c r="CF70" s="199"/>
      <c r="CG70" s="199"/>
      <c r="CH70" s="199"/>
      <c r="CI70" s="199"/>
      <c r="CJ70" s="199"/>
      <c r="CK70" s="199"/>
      <c r="CL70" s="199"/>
      <c r="CM70" s="471"/>
      <c r="CP70" s="5"/>
      <c r="CQ70" s="7"/>
      <c r="CS70" s="40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543"/>
      <c r="DH70" s="543"/>
      <c r="DI70" s="543"/>
      <c r="DJ70" s="543"/>
      <c r="DK70" s="543"/>
      <c r="DL70" s="543"/>
      <c r="DM70" s="543"/>
      <c r="DN70" s="543"/>
      <c r="DO70" s="401"/>
      <c r="DP70" s="407"/>
      <c r="DQ70" s="407"/>
      <c r="DR70" s="407"/>
      <c r="DS70" s="407"/>
      <c r="DT70" s="407"/>
      <c r="DU70" s="407"/>
      <c r="DV70" s="454"/>
      <c r="DW70" s="566">
        <f>$AG$72</f>
        <v>0</v>
      </c>
      <c r="DX70" s="566"/>
      <c r="DY70" s="566"/>
      <c r="DZ70" s="566"/>
      <c r="EA70" s="566"/>
      <c r="EB70" s="585"/>
      <c r="EC70" s="568">
        <f>$AM$72</f>
        <v>0</v>
      </c>
      <c r="ED70" s="566"/>
      <c r="EE70" s="566"/>
      <c r="EF70" s="566"/>
      <c r="EG70" s="585"/>
      <c r="EH70" s="568">
        <f>$AR$72</f>
        <v>0</v>
      </c>
      <c r="EI70" s="566"/>
      <c r="EJ70" s="566"/>
      <c r="EK70" s="566"/>
      <c r="EL70" s="585"/>
      <c r="EM70" s="42"/>
      <c r="EN70" s="73"/>
      <c r="EO70" s="73"/>
      <c r="EP70" s="73"/>
      <c r="EQ70" s="73"/>
      <c r="ER70" s="73"/>
      <c r="ES70" s="73"/>
      <c r="ET70" s="73"/>
      <c r="EU70" s="73"/>
      <c r="EV70" s="626"/>
      <c r="EW70" s="626"/>
      <c r="EX70" s="626"/>
      <c r="EY70" s="626"/>
      <c r="EZ70" s="626"/>
      <c r="FA70" s="626"/>
      <c r="FB70" s="626"/>
      <c r="FC70" s="626"/>
      <c r="FD70" s="42"/>
      <c r="FE70" s="73"/>
      <c r="FF70" s="73"/>
      <c r="FG70" s="73"/>
      <c r="FH70" s="73"/>
      <c r="FI70" s="73"/>
      <c r="FJ70" s="73"/>
      <c r="FK70" s="73"/>
      <c r="FL70" s="540" t="str">
        <f>IF($BV$72=""," ",$BV$72)</f>
        <v xml:space="preserve"> </v>
      </c>
      <c r="FM70" s="553"/>
      <c r="FN70" s="553"/>
      <c r="FO70" s="553"/>
      <c r="FP70" s="553"/>
      <c r="FQ70" s="553"/>
      <c r="FR70" s="553"/>
      <c r="FS70" s="553"/>
      <c r="FT70" s="553"/>
      <c r="FU70" s="553"/>
      <c r="FV70" s="553"/>
      <c r="FW70" s="553"/>
      <c r="FX70" s="553"/>
      <c r="FY70" s="553"/>
      <c r="FZ70" s="553"/>
      <c r="GA70" s="553"/>
      <c r="GB70" s="553"/>
      <c r="GC70" s="679"/>
    </row>
    <row r="71" spans="1:185" ht="4.5" customHeight="1">
      <c r="A71" s="8"/>
      <c r="B71" s="8"/>
      <c r="C71" s="40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180"/>
      <c r="R71" s="180"/>
      <c r="S71" s="180"/>
      <c r="T71" s="180"/>
      <c r="U71" s="180"/>
      <c r="V71" s="180"/>
      <c r="W71" s="180"/>
      <c r="X71" s="180"/>
      <c r="Y71" s="243"/>
      <c r="Z71" s="249"/>
      <c r="AA71" s="249"/>
      <c r="AB71" s="249"/>
      <c r="AC71" s="249"/>
      <c r="AD71" s="249"/>
      <c r="AE71" s="249"/>
      <c r="AF71" s="261"/>
      <c r="AG71" s="199"/>
      <c r="AH71" s="199"/>
      <c r="AI71" s="199"/>
      <c r="AJ71" s="199"/>
      <c r="AK71" s="199"/>
      <c r="AL71" s="199"/>
      <c r="AM71" s="182"/>
      <c r="AN71" s="199"/>
      <c r="AO71" s="199"/>
      <c r="AP71" s="199"/>
      <c r="AQ71" s="235"/>
      <c r="AR71" s="182"/>
      <c r="AS71" s="199"/>
      <c r="AT71" s="199"/>
      <c r="AU71" s="199"/>
      <c r="AV71" s="235"/>
      <c r="AW71" s="42"/>
      <c r="AX71" s="73"/>
      <c r="AY71" s="73"/>
      <c r="AZ71" s="73"/>
      <c r="BA71" s="73"/>
      <c r="BB71" s="73"/>
      <c r="BC71" s="73"/>
      <c r="BD71" s="73"/>
      <c r="BE71" s="73"/>
      <c r="BF71" s="364"/>
      <c r="BG71" s="364"/>
      <c r="BH71" s="364"/>
      <c r="BI71" s="364"/>
      <c r="BJ71" s="364"/>
      <c r="BK71" s="364"/>
      <c r="BL71" s="364"/>
      <c r="BM71" s="364"/>
      <c r="BN71" s="42"/>
      <c r="BO71" s="73"/>
      <c r="BP71" s="73"/>
      <c r="BQ71" s="73"/>
      <c r="BR71" s="73"/>
      <c r="BS71" s="73"/>
      <c r="BT71" s="73"/>
      <c r="BU71" s="73"/>
      <c r="BV71" s="182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471"/>
      <c r="CP71" s="5"/>
      <c r="CQ71" s="7"/>
      <c r="CS71" s="40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543"/>
      <c r="DH71" s="543"/>
      <c r="DI71" s="543"/>
      <c r="DJ71" s="543"/>
      <c r="DK71" s="543"/>
      <c r="DL71" s="543"/>
      <c r="DM71" s="543"/>
      <c r="DN71" s="543"/>
      <c r="DO71" s="401"/>
      <c r="DP71" s="407"/>
      <c r="DQ71" s="407"/>
      <c r="DR71" s="407"/>
      <c r="DS71" s="407"/>
      <c r="DT71" s="407"/>
      <c r="DU71" s="407"/>
      <c r="DV71" s="454"/>
      <c r="DW71" s="566"/>
      <c r="DX71" s="566"/>
      <c r="DY71" s="566"/>
      <c r="DZ71" s="566"/>
      <c r="EA71" s="566"/>
      <c r="EB71" s="585"/>
      <c r="EC71" s="568"/>
      <c r="ED71" s="566"/>
      <c r="EE71" s="566"/>
      <c r="EF71" s="566"/>
      <c r="EG71" s="585"/>
      <c r="EH71" s="568"/>
      <c r="EI71" s="566"/>
      <c r="EJ71" s="566"/>
      <c r="EK71" s="566"/>
      <c r="EL71" s="585"/>
      <c r="EM71" s="42"/>
      <c r="EN71" s="73"/>
      <c r="EO71" s="73"/>
      <c r="EP71" s="73"/>
      <c r="EQ71" s="73"/>
      <c r="ER71" s="73"/>
      <c r="ES71" s="73"/>
      <c r="ET71" s="73"/>
      <c r="EU71" s="73"/>
      <c r="EV71" s="626"/>
      <c r="EW71" s="626"/>
      <c r="EX71" s="626"/>
      <c r="EY71" s="626"/>
      <c r="EZ71" s="626"/>
      <c r="FA71" s="626"/>
      <c r="FB71" s="626"/>
      <c r="FC71" s="626"/>
      <c r="FD71" s="42"/>
      <c r="FE71" s="73"/>
      <c r="FF71" s="73"/>
      <c r="FG71" s="73"/>
      <c r="FH71" s="73"/>
      <c r="FI71" s="73"/>
      <c r="FJ71" s="73"/>
      <c r="FK71" s="73"/>
      <c r="FL71" s="540"/>
      <c r="FM71" s="553"/>
      <c r="FN71" s="553"/>
      <c r="FO71" s="553"/>
      <c r="FP71" s="553"/>
      <c r="FQ71" s="553"/>
      <c r="FR71" s="553"/>
      <c r="FS71" s="553"/>
      <c r="FT71" s="553"/>
      <c r="FU71" s="553"/>
      <c r="FV71" s="553"/>
      <c r="FW71" s="553"/>
      <c r="FX71" s="553"/>
      <c r="FY71" s="553"/>
      <c r="FZ71" s="553"/>
      <c r="GA71" s="553"/>
      <c r="GB71" s="553"/>
      <c r="GC71" s="679"/>
    </row>
    <row r="72" spans="1:185" ht="4.5" customHeight="1">
      <c r="A72" s="8"/>
      <c r="B72" s="8"/>
      <c r="C72" s="40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180"/>
      <c r="R72" s="180"/>
      <c r="S72" s="180"/>
      <c r="T72" s="180"/>
      <c r="U72" s="180"/>
      <c r="V72" s="180"/>
      <c r="W72" s="180"/>
      <c r="X72" s="180"/>
      <c r="Y72" s="243"/>
      <c r="Z72" s="249"/>
      <c r="AA72" s="249"/>
      <c r="AB72" s="249"/>
      <c r="AC72" s="249"/>
      <c r="AD72" s="249"/>
      <c r="AE72" s="249"/>
      <c r="AF72" s="261"/>
      <c r="AG72" s="57"/>
      <c r="AH72" s="57"/>
      <c r="AI72" s="57"/>
      <c r="AJ72" s="57"/>
      <c r="AK72" s="57"/>
      <c r="AL72" s="289"/>
      <c r="AM72" s="24"/>
      <c r="AN72" s="57"/>
      <c r="AO72" s="57"/>
      <c r="AP72" s="57"/>
      <c r="AQ72" s="289"/>
      <c r="AR72" s="24"/>
      <c r="AS72" s="57"/>
      <c r="AT72" s="57"/>
      <c r="AU72" s="57"/>
      <c r="AV72" s="289"/>
      <c r="AW72" s="42"/>
      <c r="AX72" s="73"/>
      <c r="AY72" s="73"/>
      <c r="AZ72" s="73"/>
      <c r="BA72" s="73"/>
      <c r="BB72" s="73"/>
      <c r="BC72" s="73"/>
      <c r="BD72" s="73"/>
      <c r="BE72" s="73"/>
      <c r="BF72" s="364"/>
      <c r="BG72" s="364"/>
      <c r="BH72" s="364"/>
      <c r="BI72" s="364"/>
      <c r="BJ72" s="364"/>
      <c r="BK72" s="364"/>
      <c r="BL72" s="364"/>
      <c r="BM72" s="364"/>
      <c r="BN72" s="42"/>
      <c r="BO72" s="73"/>
      <c r="BP72" s="73"/>
      <c r="BQ72" s="73"/>
      <c r="BR72" s="73"/>
      <c r="BS72" s="73"/>
      <c r="BT72" s="73"/>
      <c r="BU72" s="73"/>
      <c r="BV72" s="183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472"/>
      <c r="CP72" s="5"/>
      <c r="CQ72" s="7"/>
      <c r="CS72" s="40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543"/>
      <c r="DH72" s="543"/>
      <c r="DI72" s="543"/>
      <c r="DJ72" s="543"/>
      <c r="DK72" s="543"/>
      <c r="DL72" s="543"/>
      <c r="DM72" s="543"/>
      <c r="DN72" s="543"/>
      <c r="DO72" s="316"/>
      <c r="DP72" s="408"/>
      <c r="DQ72" s="408"/>
      <c r="DR72" s="408"/>
      <c r="DS72" s="408"/>
      <c r="DT72" s="408"/>
      <c r="DU72" s="408"/>
      <c r="DV72" s="455"/>
      <c r="DW72" s="567"/>
      <c r="DX72" s="567"/>
      <c r="DY72" s="567"/>
      <c r="DZ72" s="567"/>
      <c r="EA72" s="567"/>
      <c r="EB72" s="586"/>
      <c r="EC72" s="590"/>
      <c r="ED72" s="567"/>
      <c r="EE72" s="567"/>
      <c r="EF72" s="567"/>
      <c r="EG72" s="586"/>
      <c r="EH72" s="590"/>
      <c r="EI72" s="567"/>
      <c r="EJ72" s="567"/>
      <c r="EK72" s="567"/>
      <c r="EL72" s="586"/>
      <c r="EM72" s="43"/>
      <c r="EN72" s="74"/>
      <c r="EO72" s="74"/>
      <c r="EP72" s="74"/>
      <c r="EQ72" s="74"/>
      <c r="ER72" s="74"/>
      <c r="ES72" s="74"/>
      <c r="ET72" s="74"/>
      <c r="EU72" s="74"/>
      <c r="EV72" s="626"/>
      <c r="EW72" s="626"/>
      <c r="EX72" s="626"/>
      <c r="EY72" s="626"/>
      <c r="EZ72" s="626"/>
      <c r="FA72" s="626"/>
      <c r="FB72" s="626"/>
      <c r="FC72" s="626"/>
      <c r="FD72" s="43"/>
      <c r="FE72" s="74"/>
      <c r="FF72" s="74"/>
      <c r="FG72" s="74"/>
      <c r="FH72" s="74"/>
      <c r="FI72" s="74"/>
      <c r="FJ72" s="74"/>
      <c r="FK72" s="74"/>
      <c r="FL72" s="658"/>
      <c r="FM72" s="659"/>
      <c r="FN72" s="659"/>
      <c r="FO72" s="659"/>
      <c r="FP72" s="659"/>
      <c r="FQ72" s="659"/>
      <c r="FR72" s="659"/>
      <c r="FS72" s="659"/>
      <c r="FT72" s="659"/>
      <c r="FU72" s="659"/>
      <c r="FV72" s="659"/>
      <c r="FW72" s="659"/>
      <c r="FX72" s="659"/>
      <c r="FY72" s="659"/>
      <c r="FZ72" s="659"/>
      <c r="GA72" s="659"/>
      <c r="GB72" s="659"/>
      <c r="GC72" s="681"/>
    </row>
    <row r="73" spans="1:185" ht="4.5" customHeight="1">
      <c r="A73" s="8"/>
      <c r="B73" s="8"/>
      <c r="C73" s="40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180"/>
      <c r="R73" s="180"/>
      <c r="S73" s="180"/>
      <c r="T73" s="180"/>
      <c r="U73" s="180"/>
      <c r="V73" s="180"/>
      <c r="W73" s="180"/>
      <c r="X73" s="180"/>
      <c r="Y73" s="243"/>
      <c r="Z73" s="249"/>
      <c r="AA73" s="249"/>
      <c r="AB73" s="249"/>
      <c r="AC73" s="249"/>
      <c r="AD73" s="249"/>
      <c r="AE73" s="249"/>
      <c r="AF73" s="261"/>
      <c r="AG73" s="57"/>
      <c r="AH73" s="57"/>
      <c r="AI73" s="57"/>
      <c r="AJ73" s="57"/>
      <c r="AK73" s="57"/>
      <c r="AL73" s="289"/>
      <c r="AM73" s="24"/>
      <c r="AN73" s="57"/>
      <c r="AO73" s="57"/>
      <c r="AP73" s="57"/>
      <c r="AQ73" s="289"/>
      <c r="AR73" s="24"/>
      <c r="AS73" s="57"/>
      <c r="AT73" s="57"/>
      <c r="AU73" s="57"/>
      <c r="AV73" s="289"/>
      <c r="AW73" s="42"/>
      <c r="AX73" s="73"/>
      <c r="AY73" s="73"/>
      <c r="AZ73" s="73"/>
      <c r="BA73" s="73"/>
      <c r="BB73" s="73"/>
      <c r="BC73" s="73"/>
      <c r="BD73" s="73"/>
      <c r="BE73" s="73"/>
      <c r="BF73" s="364"/>
      <c r="BG73" s="364"/>
      <c r="BH73" s="364"/>
      <c r="BI73" s="364"/>
      <c r="BJ73" s="364"/>
      <c r="BK73" s="364"/>
      <c r="BL73" s="364"/>
      <c r="BM73" s="364"/>
      <c r="BN73" s="42"/>
      <c r="BO73" s="73"/>
      <c r="BP73" s="73"/>
      <c r="BQ73" s="73"/>
      <c r="BR73" s="73"/>
      <c r="BS73" s="73"/>
      <c r="BT73" s="73"/>
      <c r="BU73" s="73"/>
      <c r="BV73" s="183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472"/>
      <c r="CP73" s="5"/>
      <c r="CQ73" s="7"/>
      <c r="CS73" s="40"/>
      <c r="CT73" s="71"/>
      <c r="CU73" s="71"/>
      <c r="CV73" s="71"/>
      <c r="CW73" s="71"/>
      <c r="CX73" s="71"/>
      <c r="CY73" s="119" t="s">
        <v>20</v>
      </c>
      <c r="CZ73" s="130"/>
      <c r="DA73" s="130"/>
      <c r="DB73" s="130"/>
      <c r="DC73" s="130"/>
      <c r="DD73" s="130"/>
      <c r="DE73" s="130"/>
      <c r="DF73" s="160"/>
      <c r="DG73" s="181" t="s">
        <v>31</v>
      </c>
      <c r="DH73" s="202"/>
      <c r="DI73" s="202"/>
      <c r="DJ73" s="202"/>
      <c r="DK73" s="202"/>
      <c r="DL73" s="202"/>
      <c r="DM73" s="202"/>
      <c r="DN73" s="234"/>
      <c r="DO73" s="242" t="s">
        <v>109</v>
      </c>
      <c r="DP73" s="248"/>
      <c r="DQ73" s="248"/>
      <c r="DR73" s="248"/>
      <c r="DS73" s="248"/>
      <c r="DT73" s="248"/>
      <c r="DU73" s="248"/>
      <c r="DV73" s="260"/>
      <c r="DW73" s="202" t="s">
        <v>0</v>
      </c>
      <c r="DX73" s="202"/>
      <c r="DY73" s="202"/>
      <c r="DZ73" s="202"/>
      <c r="EA73" s="202"/>
      <c r="EB73" s="202"/>
      <c r="EC73" s="181" t="s">
        <v>2</v>
      </c>
      <c r="ED73" s="202"/>
      <c r="EE73" s="202"/>
      <c r="EF73" s="202"/>
      <c r="EG73" s="234"/>
      <c r="EH73" s="181" t="s">
        <v>5</v>
      </c>
      <c r="EI73" s="202"/>
      <c r="EJ73" s="202"/>
      <c r="EK73" s="202"/>
      <c r="EL73" s="234"/>
      <c r="EM73" s="71" t="s">
        <v>52</v>
      </c>
      <c r="EN73" s="71"/>
      <c r="EO73" s="71"/>
      <c r="EP73" s="71"/>
      <c r="EQ73" s="71"/>
      <c r="ER73" s="71"/>
      <c r="ES73" s="71"/>
      <c r="ET73" s="71"/>
      <c r="EU73" s="71"/>
      <c r="EV73" s="626">
        <f>$BF$75</f>
        <v>0</v>
      </c>
      <c r="EW73" s="626"/>
      <c r="EX73" s="626"/>
      <c r="EY73" s="626"/>
      <c r="EZ73" s="626"/>
      <c r="FA73" s="626"/>
      <c r="FB73" s="626"/>
      <c r="FC73" s="626"/>
      <c r="FD73" s="71" t="s">
        <v>98</v>
      </c>
      <c r="FE73" s="71"/>
      <c r="FF73" s="71"/>
      <c r="FG73" s="71"/>
      <c r="FH73" s="71"/>
      <c r="FI73" s="71"/>
      <c r="FJ73" s="71"/>
      <c r="FK73" s="71"/>
      <c r="FL73" s="181" t="s">
        <v>31</v>
      </c>
      <c r="FM73" s="202"/>
      <c r="FN73" s="202"/>
      <c r="FO73" s="202"/>
      <c r="FP73" s="202"/>
      <c r="FQ73" s="202"/>
      <c r="FR73" s="202"/>
      <c r="FS73" s="202"/>
      <c r="FT73" s="202"/>
      <c r="FU73" s="202"/>
      <c r="FV73" s="202"/>
      <c r="FW73" s="202"/>
      <c r="FX73" s="202"/>
      <c r="FY73" s="202"/>
      <c r="FZ73" s="202"/>
      <c r="GA73" s="202"/>
      <c r="GB73" s="202"/>
      <c r="GC73" s="474"/>
    </row>
    <row r="74" spans="1:185" ht="4.5" customHeight="1">
      <c r="A74" s="8"/>
      <c r="B74" s="8"/>
      <c r="C74" s="4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180"/>
      <c r="R74" s="180"/>
      <c r="S74" s="180"/>
      <c r="T74" s="180"/>
      <c r="U74" s="180"/>
      <c r="V74" s="180"/>
      <c r="W74" s="180"/>
      <c r="X74" s="180"/>
      <c r="Y74" s="244"/>
      <c r="Z74" s="250"/>
      <c r="AA74" s="250"/>
      <c r="AB74" s="250"/>
      <c r="AC74" s="250"/>
      <c r="AD74" s="250"/>
      <c r="AE74" s="250"/>
      <c r="AF74" s="262"/>
      <c r="AG74" s="58"/>
      <c r="AH74" s="58"/>
      <c r="AI74" s="58"/>
      <c r="AJ74" s="58"/>
      <c r="AK74" s="58"/>
      <c r="AL74" s="290"/>
      <c r="AM74" s="25"/>
      <c r="AN74" s="58"/>
      <c r="AO74" s="58"/>
      <c r="AP74" s="58"/>
      <c r="AQ74" s="290"/>
      <c r="AR74" s="25"/>
      <c r="AS74" s="58"/>
      <c r="AT74" s="58"/>
      <c r="AU74" s="58"/>
      <c r="AV74" s="290"/>
      <c r="AW74" s="43"/>
      <c r="AX74" s="74"/>
      <c r="AY74" s="74"/>
      <c r="AZ74" s="74"/>
      <c r="BA74" s="74"/>
      <c r="BB74" s="74"/>
      <c r="BC74" s="74"/>
      <c r="BD74" s="74"/>
      <c r="BE74" s="74"/>
      <c r="BF74" s="364"/>
      <c r="BG74" s="364"/>
      <c r="BH74" s="364"/>
      <c r="BI74" s="364"/>
      <c r="BJ74" s="364"/>
      <c r="BK74" s="364"/>
      <c r="BL74" s="364"/>
      <c r="BM74" s="364"/>
      <c r="BN74" s="43"/>
      <c r="BO74" s="74"/>
      <c r="BP74" s="74"/>
      <c r="BQ74" s="74"/>
      <c r="BR74" s="74"/>
      <c r="BS74" s="74"/>
      <c r="BT74" s="74"/>
      <c r="BU74" s="74"/>
      <c r="BV74" s="433"/>
      <c r="BW74" s="435"/>
      <c r="BX74" s="435"/>
      <c r="BY74" s="435"/>
      <c r="BZ74" s="435"/>
      <c r="CA74" s="435"/>
      <c r="CB74" s="435"/>
      <c r="CC74" s="435"/>
      <c r="CD74" s="435"/>
      <c r="CE74" s="435"/>
      <c r="CF74" s="435"/>
      <c r="CG74" s="435"/>
      <c r="CH74" s="435"/>
      <c r="CI74" s="435"/>
      <c r="CJ74" s="435"/>
      <c r="CK74" s="435"/>
      <c r="CL74" s="435"/>
      <c r="CM74" s="473"/>
      <c r="CP74" s="5"/>
      <c r="CS74" s="40"/>
      <c r="CT74" s="71"/>
      <c r="CU74" s="71"/>
      <c r="CV74" s="71"/>
      <c r="CW74" s="71"/>
      <c r="CX74" s="71"/>
      <c r="CY74" s="42"/>
      <c r="CZ74" s="73"/>
      <c r="DA74" s="73"/>
      <c r="DB74" s="73"/>
      <c r="DC74" s="73"/>
      <c r="DD74" s="73"/>
      <c r="DE74" s="73"/>
      <c r="DF74" s="101"/>
      <c r="DG74" s="182"/>
      <c r="DH74" s="199"/>
      <c r="DI74" s="199"/>
      <c r="DJ74" s="199"/>
      <c r="DK74" s="199"/>
      <c r="DL74" s="199"/>
      <c r="DM74" s="199"/>
      <c r="DN74" s="235"/>
      <c r="DO74" s="243"/>
      <c r="DP74" s="249"/>
      <c r="DQ74" s="249"/>
      <c r="DR74" s="249"/>
      <c r="DS74" s="249"/>
      <c r="DT74" s="249"/>
      <c r="DU74" s="249"/>
      <c r="DV74" s="261"/>
      <c r="DW74" s="199"/>
      <c r="DX74" s="199"/>
      <c r="DY74" s="199"/>
      <c r="DZ74" s="199"/>
      <c r="EA74" s="199"/>
      <c r="EB74" s="199"/>
      <c r="EC74" s="182"/>
      <c r="ED74" s="199"/>
      <c r="EE74" s="199"/>
      <c r="EF74" s="199"/>
      <c r="EG74" s="235"/>
      <c r="EH74" s="182"/>
      <c r="EI74" s="199"/>
      <c r="EJ74" s="199"/>
      <c r="EK74" s="199"/>
      <c r="EL74" s="235"/>
      <c r="EM74" s="71"/>
      <c r="EN74" s="71"/>
      <c r="EO74" s="71"/>
      <c r="EP74" s="71"/>
      <c r="EQ74" s="71"/>
      <c r="ER74" s="71"/>
      <c r="ES74" s="71"/>
      <c r="ET74" s="71"/>
      <c r="EU74" s="71"/>
      <c r="EV74" s="626"/>
      <c r="EW74" s="626"/>
      <c r="EX74" s="626"/>
      <c r="EY74" s="626"/>
      <c r="EZ74" s="626"/>
      <c r="FA74" s="626"/>
      <c r="FB74" s="626"/>
      <c r="FC74" s="626"/>
      <c r="FD74" s="71"/>
      <c r="FE74" s="71"/>
      <c r="FF74" s="71"/>
      <c r="FG74" s="71"/>
      <c r="FH74" s="71"/>
      <c r="FI74" s="71"/>
      <c r="FJ74" s="71"/>
      <c r="FK74" s="71"/>
      <c r="FL74" s="182"/>
      <c r="FM74" s="199"/>
      <c r="FN74" s="199"/>
      <c r="FO74" s="199"/>
      <c r="FP74" s="199"/>
      <c r="FQ74" s="199"/>
      <c r="FR74" s="199"/>
      <c r="FS74" s="199"/>
      <c r="FT74" s="199"/>
      <c r="FU74" s="199"/>
      <c r="FV74" s="199"/>
      <c r="FW74" s="199"/>
      <c r="FX74" s="199"/>
      <c r="FY74" s="199"/>
      <c r="FZ74" s="199"/>
      <c r="GA74" s="199"/>
      <c r="GB74" s="199"/>
      <c r="GC74" s="471"/>
    </row>
    <row r="75" spans="1:185" ht="4.5" customHeight="1">
      <c r="A75" s="8"/>
      <c r="B75" s="8"/>
      <c r="C75" s="40"/>
      <c r="D75" s="71"/>
      <c r="E75" s="71"/>
      <c r="F75" s="71"/>
      <c r="G75" s="71"/>
      <c r="H75" s="71"/>
      <c r="I75" s="119" t="s">
        <v>20</v>
      </c>
      <c r="J75" s="130"/>
      <c r="K75" s="130"/>
      <c r="L75" s="130"/>
      <c r="M75" s="130"/>
      <c r="N75" s="130"/>
      <c r="O75" s="130"/>
      <c r="P75" s="160"/>
      <c r="Q75" s="181" t="s">
        <v>31</v>
      </c>
      <c r="R75" s="202"/>
      <c r="S75" s="202"/>
      <c r="T75" s="202"/>
      <c r="U75" s="202"/>
      <c r="V75" s="202"/>
      <c r="W75" s="202"/>
      <c r="X75" s="234"/>
      <c r="Y75" s="242" t="s">
        <v>109</v>
      </c>
      <c r="Z75" s="248"/>
      <c r="AA75" s="248"/>
      <c r="AB75" s="248"/>
      <c r="AC75" s="248"/>
      <c r="AD75" s="248"/>
      <c r="AE75" s="248"/>
      <c r="AF75" s="260"/>
      <c r="AG75" s="202" t="s">
        <v>0</v>
      </c>
      <c r="AH75" s="202"/>
      <c r="AI75" s="202"/>
      <c r="AJ75" s="202"/>
      <c r="AK75" s="202"/>
      <c r="AL75" s="202"/>
      <c r="AM75" s="181" t="s">
        <v>2</v>
      </c>
      <c r="AN75" s="202"/>
      <c r="AO75" s="202"/>
      <c r="AP75" s="202"/>
      <c r="AQ75" s="234"/>
      <c r="AR75" s="181" t="s">
        <v>5</v>
      </c>
      <c r="AS75" s="202"/>
      <c r="AT75" s="202"/>
      <c r="AU75" s="202"/>
      <c r="AV75" s="234"/>
      <c r="AW75" s="71" t="s">
        <v>52</v>
      </c>
      <c r="AX75" s="71"/>
      <c r="AY75" s="71"/>
      <c r="AZ75" s="71"/>
      <c r="BA75" s="71"/>
      <c r="BB75" s="71"/>
      <c r="BC75" s="71"/>
      <c r="BD75" s="71"/>
      <c r="BE75" s="71"/>
      <c r="BF75" s="364"/>
      <c r="BG75" s="364"/>
      <c r="BH75" s="364"/>
      <c r="BI75" s="364"/>
      <c r="BJ75" s="364"/>
      <c r="BK75" s="364"/>
      <c r="BL75" s="364"/>
      <c r="BM75" s="364"/>
      <c r="BN75" s="71" t="s">
        <v>98</v>
      </c>
      <c r="BO75" s="71"/>
      <c r="BP75" s="71"/>
      <c r="BQ75" s="71"/>
      <c r="BR75" s="71"/>
      <c r="BS75" s="71"/>
      <c r="BT75" s="71"/>
      <c r="BU75" s="71"/>
      <c r="BV75" s="181" t="s">
        <v>31</v>
      </c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474"/>
      <c r="CP75" s="5"/>
      <c r="CS75" s="40"/>
      <c r="CT75" s="71"/>
      <c r="CU75" s="71"/>
      <c r="CV75" s="71"/>
      <c r="CW75" s="71"/>
      <c r="CX75" s="71"/>
      <c r="CY75" s="42"/>
      <c r="CZ75" s="73"/>
      <c r="DA75" s="73"/>
      <c r="DB75" s="73"/>
      <c r="DC75" s="73"/>
      <c r="DD75" s="73"/>
      <c r="DE75" s="73"/>
      <c r="DF75" s="101"/>
      <c r="DG75" s="540">
        <f>$Q$77</f>
        <v>0</v>
      </c>
      <c r="DH75" s="553"/>
      <c r="DI75" s="553"/>
      <c r="DJ75" s="553"/>
      <c r="DK75" s="553"/>
      <c r="DL75" s="553"/>
      <c r="DM75" s="553"/>
      <c r="DN75" s="562"/>
      <c r="DO75" s="243"/>
      <c r="DP75" s="249"/>
      <c r="DQ75" s="249"/>
      <c r="DR75" s="249"/>
      <c r="DS75" s="249"/>
      <c r="DT75" s="249"/>
      <c r="DU75" s="249"/>
      <c r="DV75" s="261"/>
      <c r="DW75" s="568">
        <f>$AG$77</f>
        <v>0</v>
      </c>
      <c r="DX75" s="566"/>
      <c r="DY75" s="566"/>
      <c r="DZ75" s="566"/>
      <c r="EA75" s="566"/>
      <c r="EB75" s="585"/>
      <c r="EC75" s="568">
        <f>$AM$77</f>
        <v>0</v>
      </c>
      <c r="ED75" s="566"/>
      <c r="EE75" s="566"/>
      <c r="EF75" s="566"/>
      <c r="EG75" s="585"/>
      <c r="EH75" s="568">
        <f>$AR$77</f>
        <v>0</v>
      </c>
      <c r="EI75" s="566"/>
      <c r="EJ75" s="566"/>
      <c r="EK75" s="566"/>
      <c r="EL75" s="585"/>
      <c r="EM75" s="71"/>
      <c r="EN75" s="71"/>
      <c r="EO75" s="71"/>
      <c r="EP75" s="71"/>
      <c r="EQ75" s="71"/>
      <c r="ER75" s="71"/>
      <c r="ES75" s="71"/>
      <c r="ET75" s="71"/>
      <c r="EU75" s="71"/>
      <c r="EV75" s="626"/>
      <c r="EW75" s="626"/>
      <c r="EX75" s="626"/>
      <c r="EY75" s="626"/>
      <c r="EZ75" s="626"/>
      <c r="FA75" s="626"/>
      <c r="FB75" s="626"/>
      <c r="FC75" s="626"/>
      <c r="FD75" s="71"/>
      <c r="FE75" s="71"/>
      <c r="FF75" s="71"/>
      <c r="FG75" s="71"/>
      <c r="FH75" s="71"/>
      <c r="FI75" s="71"/>
      <c r="FJ75" s="71"/>
      <c r="FK75" s="71"/>
      <c r="FL75" s="540" t="str">
        <f>IF($BV$77=""," ",$BV$77)</f>
        <v xml:space="preserve"> </v>
      </c>
      <c r="FM75" s="553"/>
      <c r="FN75" s="553"/>
      <c r="FO75" s="553"/>
      <c r="FP75" s="553"/>
      <c r="FQ75" s="553"/>
      <c r="FR75" s="553"/>
      <c r="FS75" s="553"/>
      <c r="FT75" s="553"/>
      <c r="FU75" s="553"/>
      <c r="FV75" s="553"/>
      <c r="FW75" s="553"/>
      <c r="FX75" s="553"/>
      <c r="FY75" s="553"/>
      <c r="FZ75" s="553"/>
      <c r="GA75" s="553"/>
      <c r="GB75" s="553"/>
      <c r="GC75" s="679"/>
    </row>
    <row r="76" spans="1:185" ht="4.5" customHeight="1">
      <c r="A76" s="8"/>
      <c r="B76" s="8"/>
      <c r="C76" s="40"/>
      <c r="D76" s="71"/>
      <c r="E76" s="71"/>
      <c r="F76" s="71"/>
      <c r="G76" s="71"/>
      <c r="H76" s="71"/>
      <c r="I76" s="42"/>
      <c r="J76" s="73"/>
      <c r="K76" s="73"/>
      <c r="L76" s="73"/>
      <c r="M76" s="73"/>
      <c r="N76" s="73"/>
      <c r="O76" s="73"/>
      <c r="P76" s="101"/>
      <c r="Q76" s="182"/>
      <c r="R76" s="199"/>
      <c r="S76" s="199"/>
      <c r="T76" s="199"/>
      <c r="U76" s="199"/>
      <c r="V76" s="199"/>
      <c r="W76" s="199"/>
      <c r="X76" s="235"/>
      <c r="Y76" s="243"/>
      <c r="Z76" s="249"/>
      <c r="AA76" s="249"/>
      <c r="AB76" s="249"/>
      <c r="AC76" s="249"/>
      <c r="AD76" s="249"/>
      <c r="AE76" s="249"/>
      <c r="AF76" s="261"/>
      <c r="AG76" s="199"/>
      <c r="AH76" s="199"/>
      <c r="AI76" s="199"/>
      <c r="AJ76" s="199"/>
      <c r="AK76" s="199"/>
      <c r="AL76" s="199"/>
      <c r="AM76" s="182"/>
      <c r="AN76" s="199"/>
      <c r="AO76" s="199"/>
      <c r="AP76" s="199"/>
      <c r="AQ76" s="235"/>
      <c r="AR76" s="182"/>
      <c r="AS76" s="199"/>
      <c r="AT76" s="199"/>
      <c r="AU76" s="199"/>
      <c r="AV76" s="235"/>
      <c r="AW76" s="71"/>
      <c r="AX76" s="71"/>
      <c r="AY76" s="71"/>
      <c r="AZ76" s="71"/>
      <c r="BA76" s="71"/>
      <c r="BB76" s="71"/>
      <c r="BC76" s="71"/>
      <c r="BD76" s="71"/>
      <c r="BE76" s="71"/>
      <c r="BF76" s="364"/>
      <c r="BG76" s="364"/>
      <c r="BH76" s="364"/>
      <c r="BI76" s="364"/>
      <c r="BJ76" s="364"/>
      <c r="BK76" s="364"/>
      <c r="BL76" s="364"/>
      <c r="BM76" s="364"/>
      <c r="BN76" s="71"/>
      <c r="BO76" s="71"/>
      <c r="BP76" s="71"/>
      <c r="BQ76" s="71"/>
      <c r="BR76" s="71"/>
      <c r="BS76" s="71"/>
      <c r="BT76" s="71"/>
      <c r="BU76" s="71"/>
      <c r="BV76" s="182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471"/>
      <c r="CP76" s="5"/>
      <c r="CS76" s="40"/>
      <c r="CT76" s="71"/>
      <c r="CU76" s="71"/>
      <c r="CV76" s="71"/>
      <c r="CW76" s="71"/>
      <c r="CX76" s="71"/>
      <c r="CY76" s="42"/>
      <c r="CZ76" s="73"/>
      <c r="DA76" s="73"/>
      <c r="DB76" s="73"/>
      <c r="DC76" s="73"/>
      <c r="DD76" s="73"/>
      <c r="DE76" s="73"/>
      <c r="DF76" s="101"/>
      <c r="DG76" s="540"/>
      <c r="DH76" s="553"/>
      <c r="DI76" s="553"/>
      <c r="DJ76" s="553"/>
      <c r="DK76" s="553"/>
      <c r="DL76" s="553"/>
      <c r="DM76" s="553"/>
      <c r="DN76" s="562"/>
      <c r="DO76" s="243"/>
      <c r="DP76" s="249"/>
      <c r="DQ76" s="249"/>
      <c r="DR76" s="249"/>
      <c r="DS76" s="249"/>
      <c r="DT76" s="249"/>
      <c r="DU76" s="249"/>
      <c r="DV76" s="261"/>
      <c r="DW76" s="568"/>
      <c r="DX76" s="566"/>
      <c r="DY76" s="566"/>
      <c r="DZ76" s="566"/>
      <c r="EA76" s="566"/>
      <c r="EB76" s="585"/>
      <c r="EC76" s="568"/>
      <c r="ED76" s="566"/>
      <c r="EE76" s="566"/>
      <c r="EF76" s="566"/>
      <c r="EG76" s="585"/>
      <c r="EH76" s="568"/>
      <c r="EI76" s="566"/>
      <c r="EJ76" s="566"/>
      <c r="EK76" s="566"/>
      <c r="EL76" s="585"/>
      <c r="EM76" s="71"/>
      <c r="EN76" s="71"/>
      <c r="EO76" s="71"/>
      <c r="EP76" s="71"/>
      <c r="EQ76" s="71"/>
      <c r="ER76" s="71"/>
      <c r="ES76" s="71"/>
      <c r="ET76" s="71"/>
      <c r="EU76" s="71"/>
      <c r="EV76" s="626"/>
      <c r="EW76" s="626"/>
      <c r="EX76" s="626"/>
      <c r="EY76" s="626"/>
      <c r="EZ76" s="626"/>
      <c r="FA76" s="626"/>
      <c r="FB76" s="626"/>
      <c r="FC76" s="626"/>
      <c r="FD76" s="71"/>
      <c r="FE76" s="71"/>
      <c r="FF76" s="71"/>
      <c r="FG76" s="71"/>
      <c r="FH76" s="71"/>
      <c r="FI76" s="71"/>
      <c r="FJ76" s="71"/>
      <c r="FK76" s="71"/>
      <c r="FL76" s="540"/>
      <c r="FM76" s="553"/>
      <c r="FN76" s="553"/>
      <c r="FO76" s="553"/>
      <c r="FP76" s="553"/>
      <c r="FQ76" s="553"/>
      <c r="FR76" s="553"/>
      <c r="FS76" s="553"/>
      <c r="FT76" s="553"/>
      <c r="FU76" s="553"/>
      <c r="FV76" s="553"/>
      <c r="FW76" s="553"/>
      <c r="FX76" s="553"/>
      <c r="FY76" s="553"/>
      <c r="FZ76" s="553"/>
      <c r="GA76" s="553"/>
      <c r="GB76" s="553"/>
      <c r="GC76" s="679"/>
    </row>
    <row r="77" spans="1:185" ht="4.5" customHeight="1">
      <c r="A77" s="8"/>
      <c r="B77" s="8"/>
      <c r="C77" s="40"/>
      <c r="D77" s="71"/>
      <c r="E77" s="71"/>
      <c r="F77" s="71"/>
      <c r="G77" s="71"/>
      <c r="H77" s="71"/>
      <c r="I77" s="42"/>
      <c r="J77" s="73"/>
      <c r="K77" s="73"/>
      <c r="L77" s="73"/>
      <c r="M77" s="73"/>
      <c r="N77" s="73"/>
      <c r="O77" s="73"/>
      <c r="P77" s="101"/>
      <c r="Q77" s="183"/>
      <c r="R77" s="200"/>
      <c r="S77" s="200"/>
      <c r="T77" s="200"/>
      <c r="U77" s="200"/>
      <c r="V77" s="200"/>
      <c r="W77" s="200"/>
      <c r="X77" s="236"/>
      <c r="Y77" s="243"/>
      <c r="Z77" s="249"/>
      <c r="AA77" s="249"/>
      <c r="AB77" s="249"/>
      <c r="AC77" s="249"/>
      <c r="AD77" s="249"/>
      <c r="AE77" s="249"/>
      <c r="AF77" s="261"/>
      <c r="AG77" s="24"/>
      <c r="AH77" s="57"/>
      <c r="AI77" s="57"/>
      <c r="AJ77" s="57"/>
      <c r="AK77" s="57"/>
      <c r="AL77" s="289"/>
      <c r="AM77" s="24"/>
      <c r="AN77" s="57"/>
      <c r="AO77" s="57"/>
      <c r="AP77" s="57"/>
      <c r="AQ77" s="289"/>
      <c r="AR77" s="24"/>
      <c r="AS77" s="57"/>
      <c r="AT77" s="57"/>
      <c r="AU77" s="57"/>
      <c r="AV77" s="289"/>
      <c r="AW77" s="71"/>
      <c r="AX77" s="71"/>
      <c r="AY77" s="71"/>
      <c r="AZ77" s="71"/>
      <c r="BA77" s="71"/>
      <c r="BB77" s="71"/>
      <c r="BC77" s="71"/>
      <c r="BD77" s="71"/>
      <c r="BE77" s="71"/>
      <c r="BF77" s="364"/>
      <c r="BG77" s="364"/>
      <c r="BH77" s="364"/>
      <c r="BI77" s="364"/>
      <c r="BJ77" s="364"/>
      <c r="BK77" s="364"/>
      <c r="BL77" s="364"/>
      <c r="BM77" s="364"/>
      <c r="BN77" s="71"/>
      <c r="BO77" s="71"/>
      <c r="BP77" s="71"/>
      <c r="BQ77" s="71"/>
      <c r="BR77" s="71"/>
      <c r="BS77" s="71"/>
      <c r="BT77" s="71"/>
      <c r="BU77" s="71"/>
      <c r="BV77" s="183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472"/>
      <c r="CP77" s="5"/>
      <c r="CS77" s="41"/>
      <c r="CT77" s="72"/>
      <c r="CU77" s="72"/>
      <c r="CV77" s="72"/>
      <c r="CW77" s="72"/>
      <c r="CX77" s="72"/>
      <c r="CY77" s="120"/>
      <c r="CZ77" s="131"/>
      <c r="DA77" s="131"/>
      <c r="DB77" s="131"/>
      <c r="DC77" s="131"/>
      <c r="DD77" s="131"/>
      <c r="DE77" s="131"/>
      <c r="DF77" s="161"/>
      <c r="DG77" s="541"/>
      <c r="DH77" s="554"/>
      <c r="DI77" s="554"/>
      <c r="DJ77" s="554"/>
      <c r="DK77" s="554"/>
      <c r="DL77" s="554"/>
      <c r="DM77" s="554"/>
      <c r="DN77" s="563"/>
      <c r="DO77" s="245"/>
      <c r="DP77" s="251"/>
      <c r="DQ77" s="251"/>
      <c r="DR77" s="251"/>
      <c r="DS77" s="251"/>
      <c r="DT77" s="251"/>
      <c r="DU77" s="251"/>
      <c r="DV77" s="263"/>
      <c r="DW77" s="569"/>
      <c r="DX77" s="575"/>
      <c r="DY77" s="575"/>
      <c r="DZ77" s="575"/>
      <c r="EA77" s="575"/>
      <c r="EB77" s="587"/>
      <c r="EC77" s="569"/>
      <c r="ED77" s="575"/>
      <c r="EE77" s="575"/>
      <c r="EF77" s="575"/>
      <c r="EG77" s="587"/>
      <c r="EH77" s="569"/>
      <c r="EI77" s="575"/>
      <c r="EJ77" s="575"/>
      <c r="EK77" s="575"/>
      <c r="EL77" s="587"/>
      <c r="EM77" s="72"/>
      <c r="EN77" s="72"/>
      <c r="EO77" s="72"/>
      <c r="EP77" s="72"/>
      <c r="EQ77" s="72"/>
      <c r="ER77" s="72"/>
      <c r="ES77" s="72"/>
      <c r="ET77" s="72"/>
      <c r="EU77" s="72"/>
      <c r="EV77" s="627"/>
      <c r="EW77" s="627"/>
      <c r="EX77" s="627"/>
      <c r="EY77" s="627"/>
      <c r="EZ77" s="627"/>
      <c r="FA77" s="627"/>
      <c r="FB77" s="627"/>
      <c r="FC77" s="627"/>
      <c r="FD77" s="72"/>
      <c r="FE77" s="72"/>
      <c r="FF77" s="72"/>
      <c r="FG77" s="72"/>
      <c r="FH77" s="72"/>
      <c r="FI77" s="72"/>
      <c r="FJ77" s="72"/>
      <c r="FK77" s="72"/>
      <c r="FL77" s="541"/>
      <c r="FM77" s="554"/>
      <c r="FN77" s="554"/>
      <c r="FO77" s="554"/>
      <c r="FP77" s="554"/>
      <c r="FQ77" s="554"/>
      <c r="FR77" s="554"/>
      <c r="FS77" s="554"/>
      <c r="FT77" s="554"/>
      <c r="FU77" s="554"/>
      <c r="FV77" s="554"/>
      <c r="FW77" s="554"/>
      <c r="FX77" s="554"/>
      <c r="FY77" s="554"/>
      <c r="FZ77" s="554"/>
      <c r="GA77" s="554"/>
      <c r="GB77" s="554"/>
      <c r="GC77" s="680"/>
    </row>
    <row r="78" spans="1:185" ht="4.5" customHeight="1">
      <c r="A78" s="8"/>
      <c r="B78" s="8"/>
      <c r="C78" s="40"/>
      <c r="D78" s="71"/>
      <c r="E78" s="71"/>
      <c r="F78" s="71"/>
      <c r="G78" s="71"/>
      <c r="H78" s="71"/>
      <c r="I78" s="42"/>
      <c r="J78" s="73"/>
      <c r="K78" s="73"/>
      <c r="L78" s="73"/>
      <c r="M78" s="73"/>
      <c r="N78" s="73"/>
      <c r="O78" s="73"/>
      <c r="P78" s="101"/>
      <c r="Q78" s="183"/>
      <c r="R78" s="200"/>
      <c r="S78" s="200"/>
      <c r="T78" s="200"/>
      <c r="U78" s="200"/>
      <c r="V78" s="200"/>
      <c r="W78" s="200"/>
      <c r="X78" s="236"/>
      <c r="Y78" s="243"/>
      <c r="Z78" s="249"/>
      <c r="AA78" s="249"/>
      <c r="AB78" s="249"/>
      <c r="AC78" s="249"/>
      <c r="AD78" s="249"/>
      <c r="AE78" s="249"/>
      <c r="AF78" s="261"/>
      <c r="AG78" s="24"/>
      <c r="AH78" s="57"/>
      <c r="AI78" s="57"/>
      <c r="AJ78" s="57"/>
      <c r="AK78" s="57"/>
      <c r="AL78" s="289"/>
      <c r="AM78" s="24"/>
      <c r="AN78" s="57"/>
      <c r="AO78" s="57"/>
      <c r="AP78" s="57"/>
      <c r="AQ78" s="289"/>
      <c r="AR78" s="24"/>
      <c r="AS78" s="57"/>
      <c r="AT78" s="57"/>
      <c r="AU78" s="57"/>
      <c r="AV78" s="289"/>
      <c r="AW78" s="71"/>
      <c r="AX78" s="71"/>
      <c r="AY78" s="71"/>
      <c r="AZ78" s="71"/>
      <c r="BA78" s="71"/>
      <c r="BB78" s="71"/>
      <c r="BC78" s="71"/>
      <c r="BD78" s="71"/>
      <c r="BE78" s="71"/>
      <c r="BF78" s="364"/>
      <c r="BG78" s="364"/>
      <c r="BH78" s="364"/>
      <c r="BI78" s="364"/>
      <c r="BJ78" s="364"/>
      <c r="BK78" s="364"/>
      <c r="BL78" s="364"/>
      <c r="BM78" s="364"/>
      <c r="BN78" s="71"/>
      <c r="BO78" s="71"/>
      <c r="BP78" s="71"/>
      <c r="BQ78" s="71"/>
      <c r="BR78" s="71"/>
      <c r="BS78" s="71"/>
      <c r="BT78" s="71"/>
      <c r="BU78" s="71"/>
      <c r="BV78" s="183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472"/>
      <c r="CP78" s="5"/>
      <c r="CS78" s="42" t="s">
        <v>91</v>
      </c>
      <c r="CT78" s="73"/>
      <c r="CU78" s="73"/>
      <c r="CV78" s="73"/>
      <c r="CW78" s="101"/>
      <c r="CX78" s="109" t="s">
        <v>9</v>
      </c>
      <c r="CY78" s="109"/>
      <c r="CZ78" s="109"/>
      <c r="DA78" s="109"/>
      <c r="DB78" s="109"/>
      <c r="DC78" s="109"/>
      <c r="DD78" s="109"/>
      <c r="DE78" s="109"/>
      <c r="DF78" s="528">
        <f>$P$80</f>
        <v>0</v>
      </c>
      <c r="DG78" s="528"/>
      <c r="DH78" s="528"/>
      <c r="DI78" s="528"/>
      <c r="DJ78" s="528"/>
      <c r="DK78" s="528"/>
      <c r="DL78" s="528"/>
      <c r="DM78" s="528"/>
      <c r="DN78" s="528"/>
      <c r="DO78" s="528"/>
      <c r="DP78" s="528"/>
      <c r="DQ78" s="528"/>
      <c r="DR78" s="528"/>
      <c r="DS78" s="528"/>
      <c r="DT78" s="528"/>
      <c r="DU78" s="528"/>
      <c r="DV78" s="528"/>
      <c r="DW78" s="570"/>
      <c r="DX78" s="271" t="s">
        <v>14</v>
      </c>
      <c r="DY78" s="271"/>
      <c r="DZ78" s="581">
        <f>$AJ$80</f>
        <v>0</v>
      </c>
      <c r="EA78" s="581"/>
      <c r="EB78" s="581"/>
      <c r="EC78" s="581"/>
      <c r="ED78" s="299" t="s">
        <v>56</v>
      </c>
      <c r="EE78" s="299"/>
      <c r="EF78" s="299"/>
      <c r="EG78" s="299"/>
      <c r="EH78" s="299"/>
      <c r="EI78" s="299"/>
      <c r="EJ78" s="299"/>
      <c r="EK78" s="182" t="s">
        <v>31</v>
      </c>
      <c r="EL78" s="199"/>
      <c r="EM78" s="199"/>
      <c r="EN78" s="199"/>
      <c r="EO78" s="199"/>
      <c r="EP78" s="199"/>
      <c r="EQ78" s="199"/>
      <c r="ER78" s="199"/>
      <c r="ES78" s="199"/>
      <c r="ET78" s="235"/>
      <c r="EU78" s="42" t="s">
        <v>57</v>
      </c>
      <c r="EV78" s="73"/>
      <c r="EW78" s="73"/>
      <c r="EX78" s="73"/>
      <c r="EY78" s="73"/>
      <c r="EZ78" s="73"/>
      <c r="FA78" s="73"/>
      <c r="FB78" s="388" t="s">
        <v>31</v>
      </c>
      <c r="FC78" s="398"/>
      <c r="FD78" s="398"/>
      <c r="FE78" s="398"/>
      <c r="FF78" s="398"/>
      <c r="FG78" s="398"/>
      <c r="FH78" s="398"/>
      <c r="FI78" s="398"/>
      <c r="FJ78" s="398"/>
      <c r="FK78" s="425"/>
      <c r="FL78" s="42" t="s">
        <v>58</v>
      </c>
      <c r="FM78" s="73"/>
      <c r="FN78" s="73"/>
      <c r="FO78" s="73"/>
      <c r="FP78" s="73"/>
      <c r="FQ78" s="73"/>
      <c r="FR78" s="73"/>
      <c r="FS78" s="388" t="s">
        <v>31</v>
      </c>
      <c r="FT78" s="398"/>
      <c r="FU78" s="398"/>
      <c r="FV78" s="398"/>
      <c r="FW78" s="398"/>
      <c r="FX78" s="398"/>
      <c r="FY78" s="398"/>
      <c r="FZ78" s="398"/>
      <c r="GA78" s="398"/>
      <c r="GB78" s="398"/>
      <c r="GC78" s="425"/>
    </row>
    <row r="79" spans="1:185" ht="4.5" customHeight="1">
      <c r="A79" s="7"/>
      <c r="B79" s="7"/>
      <c r="C79" s="41"/>
      <c r="D79" s="72"/>
      <c r="E79" s="72"/>
      <c r="F79" s="72"/>
      <c r="G79" s="72"/>
      <c r="H79" s="72"/>
      <c r="I79" s="120"/>
      <c r="J79" s="131"/>
      <c r="K79" s="131"/>
      <c r="L79" s="131"/>
      <c r="M79" s="131"/>
      <c r="N79" s="131"/>
      <c r="O79" s="131"/>
      <c r="P79" s="161"/>
      <c r="Q79" s="184"/>
      <c r="R79" s="203"/>
      <c r="S79" s="203"/>
      <c r="T79" s="203"/>
      <c r="U79" s="203"/>
      <c r="V79" s="203"/>
      <c r="W79" s="203"/>
      <c r="X79" s="237"/>
      <c r="Y79" s="245"/>
      <c r="Z79" s="251"/>
      <c r="AA79" s="251"/>
      <c r="AB79" s="251"/>
      <c r="AC79" s="251"/>
      <c r="AD79" s="251"/>
      <c r="AE79" s="251"/>
      <c r="AF79" s="263"/>
      <c r="AG79" s="264"/>
      <c r="AH79" s="270"/>
      <c r="AI79" s="270"/>
      <c r="AJ79" s="270"/>
      <c r="AK79" s="270"/>
      <c r="AL79" s="291"/>
      <c r="AM79" s="264"/>
      <c r="AN79" s="270"/>
      <c r="AO79" s="270"/>
      <c r="AP79" s="270"/>
      <c r="AQ79" s="291"/>
      <c r="AR79" s="264"/>
      <c r="AS79" s="270"/>
      <c r="AT79" s="270"/>
      <c r="AU79" s="57"/>
      <c r="AV79" s="289"/>
      <c r="AW79" s="326"/>
      <c r="AX79" s="326"/>
      <c r="AY79" s="326"/>
      <c r="AZ79" s="326"/>
      <c r="BA79" s="326"/>
      <c r="BB79" s="326"/>
      <c r="BC79" s="326"/>
      <c r="BD79" s="326"/>
      <c r="BE79" s="72"/>
      <c r="BF79" s="365"/>
      <c r="BG79" s="365"/>
      <c r="BH79" s="365"/>
      <c r="BI79" s="365"/>
      <c r="BJ79" s="365"/>
      <c r="BK79" s="365"/>
      <c r="BL79" s="365"/>
      <c r="BM79" s="365"/>
      <c r="BN79" s="72"/>
      <c r="BO79" s="72"/>
      <c r="BP79" s="72"/>
      <c r="BQ79" s="72"/>
      <c r="BR79" s="72"/>
      <c r="BS79" s="72"/>
      <c r="BT79" s="72"/>
      <c r="BU79" s="72"/>
      <c r="BV79" s="184"/>
      <c r="BW79" s="203"/>
      <c r="BX79" s="203"/>
      <c r="BY79" s="203"/>
      <c r="BZ79" s="203"/>
      <c r="CA79" s="203"/>
      <c r="CB79" s="203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472"/>
      <c r="CP79" s="5"/>
      <c r="CS79" s="42"/>
      <c r="CT79" s="73"/>
      <c r="CU79" s="73"/>
      <c r="CV79" s="73"/>
      <c r="CW79" s="101"/>
      <c r="CX79" s="110"/>
      <c r="CY79" s="110"/>
      <c r="CZ79" s="110"/>
      <c r="DA79" s="110"/>
      <c r="DB79" s="110"/>
      <c r="DC79" s="110"/>
      <c r="DD79" s="110"/>
      <c r="DE79" s="110"/>
      <c r="DF79" s="529"/>
      <c r="DG79" s="529"/>
      <c r="DH79" s="529"/>
      <c r="DI79" s="529"/>
      <c r="DJ79" s="529"/>
      <c r="DK79" s="529"/>
      <c r="DL79" s="529"/>
      <c r="DM79" s="529"/>
      <c r="DN79" s="529"/>
      <c r="DO79" s="529"/>
      <c r="DP79" s="529"/>
      <c r="DQ79" s="529"/>
      <c r="DR79" s="529"/>
      <c r="DS79" s="529"/>
      <c r="DT79" s="529"/>
      <c r="DU79" s="529"/>
      <c r="DV79" s="529"/>
      <c r="DW79" s="571"/>
      <c r="DX79" s="44"/>
      <c r="DY79" s="44"/>
      <c r="DZ79" s="582"/>
      <c r="EA79" s="582"/>
      <c r="EB79" s="582"/>
      <c r="EC79" s="582"/>
      <c r="ED79" s="21"/>
      <c r="EE79" s="21"/>
      <c r="EF79" s="21"/>
      <c r="EG79" s="21"/>
      <c r="EH79" s="21"/>
      <c r="EI79" s="21"/>
      <c r="EJ79" s="21"/>
      <c r="EK79" s="182"/>
      <c r="EL79" s="199"/>
      <c r="EM79" s="199"/>
      <c r="EN79" s="199"/>
      <c r="EO79" s="199"/>
      <c r="EP79" s="199"/>
      <c r="EQ79" s="199"/>
      <c r="ER79" s="199"/>
      <c r="ES79" s="199"/>
      <c r="ET79" s="235"/>
      <c r="EU79" s="42"/>
      <c r="EV79" s="73"/>
      <c r="EW79" s="73"/>
      <c r="EX79" s="73"/>
      <c r="EY79" s="73"/>
      <c r="EZ79" s="73"/>
      <c r="FA79" s="73"/>
      <c r="FB79" s="388"/>
      <c r="FC79" s="398"/>
      <c r="FD79" s="398"/>
      <c r="FE79" s="398"/>
      <c r="FF79" s="398"/>
      <c r="FG79" s="398"/>
      <c r="FH79" s="398"/>
      <c r="FI79" s="398"/>
      <c r="FJ79" s="398"/>
      <c r="FK79" s="425"/>
      <c r="FL79" s="42"/>
      <c r="FM79" s="73"/>
      <c r="FN79" s="73"/>
      <c r="FO79" s="73"/>
      <c r="FP79" s="73"/>
      <c r="FQ79" s="73"/>
      <c r="FR79" s="73"/>
      <c r="FS79" s="388"/>
      <c r="FT79" s="398"/>
      <c r="FU79" s="398"/>
      <c r="FV79" s="398"/>
      <c r="FW79" s="398"/>
      <c r="FX79" s="398"/>
      <c r="FY79" s="398"/>
      <c r="FZ79" s="398"/>
      <c r="GA79" s="398"/>
      <c r="GB79" s="398"/>
      <c r="GC79" s="425"/>
    </row>
    <row r="80" spans="1:185" ht="4.5" customHeight="1">
      <c r="A80" s="9"/>
      <c r="B80" s="9"/>
      <c r="C80" s="42" t="s">
        <v>91</v>
      </c>
      <c r="D80" s="73"/>
      <c r="E80" s="73"/>
      <c r="F80" s="73"/>
      <c r="G80" s="101"/>
      <c r="H80" s="109" t="s">
        <v>9</v>
      </c>
      <c r="I80" s="109"/>
      <c r="J80" s="109"/>
      <c r="K80" s="109"/>
      <c r="L80" s="109"/>
      <c r="M80" s="109"/>
      <c r="N80" s="109"/>
      <c r="O80" s="109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265"/>
      <c r="AH80" s="271" t="s">
        <v>14</v>
      </c>
      <c r="AI80" s="271"/>
      <c r="AJ80" s="281"/>
      <c r="AK80" s="281"/>
      <c r="AL80" s="281"/>
      <c r="AM80" s="281"/>
      <c r="AN80" s="299" t="s">
        <v>56</v>
      </c>
      <c r="AO80" s="299"/>
      <c r="AP80" s="299"/>
      <c r="AQ80" s="299"/>
      <c r="AR80" s="299"/>
      <c r="AS80" s="299"/>
      <c r="AT80" s="316"/>
      <c r="AU80" s="175" t="s">
        <v>31</v>
      </c>
      <c r="AV80" s="198"/>
      <c r="AW80" s="198"/>
      <c r="AX80" s="198"/>
      <c r="AY80" s="198"/>
      <c r="AZ80" s="198"/>
      <c r="BA80" s="198"/>
      <c r="BB80" s="198"/>
      <c r="BC80" s="198"/>
      <c r="BD80" s="230"/>
      <c r="BE80" s="73" t="s">
        <v>57</v>
      </c>
      <c r="BF80" s="73"/>
      <c r="BG80" s="73"/>
      <c r="BH80" s="73"/>
      <c r="BI80" s="73"/>
      <c r="BJ80" s="73"/>
      <c r="BK80" s="73"/>
      <c r="BL80" s="388" t="s">
        <v>31</v>
      </c>
      <c r="BM80" s="398"/>
      <c r="BN80" s="398"/>
      <c r="BO80" s="398"/>
      <c r="BP80" s="398"/>
      <c r="BQ80" s="398"/>
      <c r="BR80" s="398"/>
      <c r="BS80" s="398"/>
      <c r="BT80" s="398"/>
      <c r="BU80" s="425"/>
      <c r="BV80" s="42" t="s">
        <v>58</v>
      </c>
      <c r="BW80" s="73"/>
      <c r="BX80" s="73"/>
      <c r="BY80" s="73"/>
      <c r="BZ80" s="73"/>
      <c r="CA80" s="73"/>
      <c r="CB80" s="73"/>
      <c r="CC80" s="449" t="s">
        <v>31</v>
      </c>
      <c r="CD80" s="452"/>
      <c r="CE80" s="452"/>
      <c r="CF80" s="452"/>
      <c r="CG80" s="452"/>
      <c r="CH80" s="452"/>
      <c r="CI80" s="452"/>
      <c r="CJ80" s="452"/>
      <c r="CK80" s="452"/>
      <c r="CL80" s="452"/>
      <c r="CM80" s="475"/>
      <c r="CP80" s="5"/>
      <c r="CS80" s="42"/>
      <c r="CT80" s="73"/>
      <c r="CU80" s="73"/>
      <c r="CV80" s="73"/>
      <c r="CW80" s="101"/>
      <c r="CX80" s="111" t="s">
        <v>69</v>
      </c>
      <c r="CY80" s="111"/>
      <c r="CZ80" s="111"/>
      <c r="DA80" s="111"/>
      <c r="DB80" s="111"/>
      <c r="DC80" s="111"/>
      <c r="DD80" s="111"/>
      <c r="DE80" s="111"/>
      <c r="DF80" s="530">
        <f>$P$82</f>
        <v>0</v>
      </c>
      <c r="DG80" s="530"/>
      <c r="DH80" s="530"/>
      <c r="DI80" s="530"/>
      <c r="DJ80" s="530"/>
      <c r="DK80" s="530"/>
      <c r="DL80" s="530"/>
      <c r="DM80" s="530"/>
      <c r="DN80" s="530"/>
      <c r="DO80" s="530"/>
      <c r="DP80" s="530"/>
      <c r="DQ80" s="530"/>
      <c r="DR80" s="530"/>
      <c r="DS80" s="530"/>
      <c r="DT80" s="530"/>
      <c r="DU80" s="530"/>
      <c r="DV80" s="530"/>
      <c r="DW80" s="530"/>
      <c r="DX80" s="44"/>
      <c r="DY80" s="44"/>
      <c r="DZ80" s="582"/>
      <c r="EA80" s="582"/>
      <c r="EB80" s="582"/>
      <c r="EC80" s="582"/>
      <c r="ED80" s="21"/>
      <c r="EE80" s="21"/>
      <c r="EF80" s="21"/>
      <c r="EG80" s="21"/>
      <c r="EH80" s="21"/>
      <c r="EI80" s="21"/>
      <c r="EJ80" s="21"/>
      <c r="EK80" s="486" t="str">
        <f>IF($AU$82=""," ",$AU$82)</f>
        <v xml:space="preserve"> </v>
      </c>
      <c r="EL80" s="495"/>
      <c r="EM80" s="495"/>
      <c r="EN80" s="495"/>
      <c r="EO80" s="495"/>
      <c r="EP80" s="495"/>
      <c r="EQ80" s="495"/>
      <c r="ER80" s="495"/>
      <c r="ES80" s="495"/>
      <c r="ET80" s="508"/>
      <c r="EU80" s="42"/>
      <c r="EV80" s="73"/>
      <c r="EW80" s="73"/>
      <c r="EX80" s="73"/>
      <c r="EY80" s="73"/>
      <c r="EZ80" s="73"/>
      <c r="FA80" s="73"/>
      <c r="FB80" s="635" t="str">
        <f>IF($BL$82=""," ",$BL$82)</f>
        <v xml:space="preserve"> </v>
      </c>
      <c r="FC80" s="640"/>
      <c r="FD80" s="640"/>
      <c r="FE80" s="640"/>
      <c r="FF80" s="640"/>
      <c r="FG80" s="640"/>
      <c r="FH80" s="640"/>
      <c r="FI80" s="640"/>
      <c r="FJ80" s="640"/>
      <c r="FK80" s="653"/>
      <c r="FL80" s="42"/>
      <c r="FM80" s="73"/>
      <c r="FN80" s="73"/>
      <c r="FO80" s="73"/>
      <c r="FP80" s="73"/>
      <c r="FQ80" s="73"/>
      <c r="FR80" s="73"/>
      <c r="FS80" s="635" t="str">
        <f>IF($CC$82=""," ",$CC$82)</f>
        <v xml:space="preserve"> </v>
      </c>
      <c r="FT80" s="640"/>
      <c r="FU80" s="640"/>
      <c r="FV80" s="640"/>
      <c r="FW80" s="640"/>
      <c r="FX80" s="640"/>
      <c r="FY80" s="640"/>
      <c r="FZ80" s="640"/>
      <c r="GA80" s="640"/>
      <c r="GB80" s="640"/>
      <c r="GC80" s="653"/>
    </row>
    <row r="81" spans="1:187" ht="4.5" customHeight="1">
      <c r="A81" s="9"/>
      <c r="B81" s="9"/>
      <c r="C81" s="42"/>
      <c r="D81" s="73"/>
      <c r="E81" s="73"/>
      <c r="F81" s="73"/>
      <c r="G81" s="101"/>
      <c r="H81" s="110"/>
      <c r="I81" s="110"/>
      <c r="J81" s="110"/>
      <c r="K81" s="110"/>
      <c r="L81" s="110"/>
      <c r="M81" s="110"/>
      <c r="N81" s="110"/>
      <c r="O81" s="110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266"/>
      <c r="AH81" s="44"/>
      <c r="AI81" s="44"/>
      <c r="AJ81" s="282"/>
      <c r="AK81" s="282"/>
      <c r="AL81" s="282"/>
      <c r="AM81" s="282"/>
      <c r="AN81" s="21"/>
      <c r="AO81" s="21"/>
      <c r="AP81" s="21"/>
      <c r="AQ81" s="21"/>
      <c r="AR81" s="21"/>
      <c r="AS81" s="21"/>
      <c r="AT81" s="159"/>
      <c r="AU81" s="176"/>
      <c r="AV81" s="199"/>
      <c r="AW81" s="199"/>
      <c r="AX81" s="199"/>
      <c r="AY81" s="199"/>
      <c r="AZ81" s="199"/>
      <c r="BA81" s="199"/>
      <c r="BB81" s="199"/>
      <c r="BC81" s="199"/>
      <c r="BD81" s="231"/>
      <c r="BE81" s="73"/>
      <c r="BF81" s="73"/>
      <c r="BG81" s="73"/>
      <c r="BH81" s="73"/>
      <c r="BI81" s="73"/>
      <c r="BJ81" s="73"/>
      <c r="BK81" s="73"/>
      <c r="BL81" s="388"/>
      <c r="BM81" s="398"/>
      <c r="BN81" s="398"/>
      <c r="BO81" s="398"/>
      <c r="BP81" s="398"/>
      <c r="BQ81" s="398"/>
      <c r="BR81" s="398"/>
      <c r="BS81" s="398"/>
      <c r="BT81" s="398"/>
      <c r="BU81" s="425"/>
      <c r="BV81" s="42"/>
      <c r="BW81" s="73"/>
      <c r="BX81" s="73"/>
      <c r="BY81" s="73"/>
      <c r="BZ81" s="73"/>
      <c r="CA81" s="73"/>
      <c r="CB81" s="73"/>
      <c r="CC81" s="450"/>
      <c r="CD81" s="453"/>
      <c r="CE81" s="453"/>
      <c r="CF81" s="453"/>
      <c r="CG81" s="453"/>
      <c r="CH81" s="453"/>
      <c r="CI81" s="453"/>
      <c r="CJ81" s="453"/>
      <c r="CK81" s="453"/>
      <c r="CL81" s="453"/>
      <c r="CM81" s="476"/>
      <c r="CP81" s="5"/>
      <c r="CS81" s="42"/>
      <c r="CT81" s="73"/>
      <c r="CU81" s="73"/>
      <c r="CV81" s="73"/>
      <c r="CW81" s="101"/>
      <c r="CX81" s="109"/>
      <c r="CY81" s="109"/>
      <c r="CZ81" s="109"/>
      <c r="DA81" s="109"/>
      <c r="DB81" s="109"/>
      <c r="DC81" s="109"/>
      <c r="DD81" s="109"/>
      <c r="DE81" s="109"/>
      <c r="DF81" s="528"/>
      <c r="DG81" s="528"/>
      <c r="DH81" s="528"/>
      <c r="DI81" s="528"/>
      <c r="DJ81" s="528"/>
      <c r="DK81" s="528"/>
      <c r="DL81" s="528"/>
      <c r="DM81" s="528"/>
      <c r="DN81" s="528"/>
      <c r="DO81" s="528"/>
      <c r="DP81" s="528"/>
      <c r="DQ81" s="528"/>
      <c r="DR81" s="528"/>
      <c r="DS81" s="528"/>
      <c r="DT81" s="528"/>
      <c r="DU81" s="528"/>
      <c r="DV81" s="528"/>
      <c r="DW81" s="528"/>
      <c r="DX81" s="44"/>
      <c r="DY81" s="44"/>
      <c r="DZ81" s="582"/>
      <c r="EA81" s="582"/>
      <c r="EB81" s="582"/>
      <c r="EC81" s="582"/>
      <c r="ED81" s="21"/>
      <c r="EE81" s="21"/>
      <c r="EF81" s="21"/>
      <c r="EG81" s="21"/>
      <c r="EH81" s="21"/>
      <c r="EI81" s="21"/>
      <c r="EJ81" s="21"/>
      <c r="EK81" s="486"/>
      <c r="EL81" s="495"/>
      <c r="EM81" s="495"/>
      <c r="EN81" s="495"/>
      <c r="EO81" s="495"/>
      <c r="EP81" s="495"/>
      <c r="EQ81" s="495"/>
      <c r="ER81" s="495"/>
      <c r="ES81" s="495"/>
      <c r="ET81" s="508"/>
      <c r="EU81" s="43"/>
      <c r="EV81" s="74"/>
      <c r="EW81" s="74"/>
      <c r="EX81" s="74"/>
      <c r="EY81" s="74"/>
      <c r="EZ81" s="74"/>
      <c r="FA81" s="74"/>
      <c r="FB81" s="636"/>
      <c r="FC81" s="641"/>
      <c r="FD81" s="641"/>
      <c r="FE81" s="641"/>
      <c r="FF81" s="641"/>
      <c r="FG81" s="641"/>
      <c r="FH81" s="641"/>
      <c r="FI81" s="641"/>
      <c r="FJ81" s="641"/>
      <c r="FK81" s="654"/>
      <c r="FL81" s="43"/>
      <c r="FM81" s="74"/>
      <c r="FN81" s="74"/>
      <c r="FO81" s="74"/>
      <c r="FP81" s="74"/>
      <c r="FQ81" s="74"/>
      <c r="FR81" s="74"/>
      <c r="FS81" s="636"/>
      <c r="FT81" s="641"/>
      <c r="FU81" s="641"/>
      <c r="FV81" s="641"/>
      <c r="FW81" s="641"/>
      <c r="FX81" s="641"/>
      <c r="FY81" s="641"/>
      <c r="FZ81" s="641"/>
      <c r="GA81" s="641"/>
      <c r="GB81" s="641"/>
      <c r="GC81" s="654"/>
    </row>
    <row r="82" spans="1:187" ht="4.5" customHeight="1">
      <c r="A82" s="9"/>
      <c r="B82" s="9"/>
      <c r="C82" s="42"/>
      <c r="D82" s="73"/>
      <c r="E82" s="73"/>
      <c r="F82" s="73"/>
      <c r="G82" s="101"/>
      <c r="H82" s="111" t="s">
        <v>69</v>
      </c>
      <c r="I82" s="111"/>
      <c r="J82" s="111"/>
      <c r="K82" s="111"/>
      <c r="L82" s="111"/>
      <c r="M82" s="111"/>
      <c r="N82" s="111"/>
      <c r="O82" s="111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44"/>
      <c r="AI82" s="44"/>
      <c r="AJ82" s="282"/>
      <c r="AK82" s="282"/>
      <c r="AL82" s="282"/>
      <c r="AM82" s="282"/>
      <c r="AN82" s="21"/>
      <c r="AO82" s="21"/>
      <c r="AP82" s="21"/>
      <c r="AQ82" s="21"/>
      <c r="AR82" s="21"/>
      <c r="AS82" s="21"/>
      <c r="AT82" s="159"/>
      <c r="AU82" s="317"/>
      <c r="AV82" s="321"/>
      <c r="AW82" s="321"/>
      <c r="AX82" s="321"/>
      <c r="AY82" s="321"/>
      <c r="AZ82" s="321"/>
      <c r="BA82" s="321"/>
      <c r="BB82" s="321"/>
      <c r="BC82" s="321"/>
      <c r="BD82" s="359"/>
      <c r="BE82" s="73"/>
      <c r="BF82" s="73"/>
      <c r="BG82" s="73"/>
      <c r="BH82" s="73"/>
      <c r="BI82" s="73"/>
      <c r="BJ82" s="73"/>
      <c r="BK82" s="73"/>
      <c r="BL82" s="389"/>
      <c r="BM82" s="321"/>
      <c r="BN82" s="321"/>
      <c r="BO82" s="321"/>
      <c r="BP82" s="321"/>
      <c r="BQ82" s="321"/>
      <c r="BR82" s="321"/>
      <c r="BS82" s="321"/>
      <c r="BT82" s="321"/>
      <c r="BU82" s="426"/>
      <c r="BV82" s="42"/>
      <c r="BW82" s="73"/>
      <c r="BX82" s="73"/>
      <c r="BY82" s="73"/>
      <c r="BZ82" s="73"/>
      <c r="CA82" s="73"/>
      <c r="CB82" s="73"/>
      <c r="CC82" s="317"/>
      <c r="CD82" s="321"/>
      <c r="CE82" s="321"/>
      <c r="CF82" s="321"/>
      <c r="CG82" s="321"/>
      <c r="CH82" s="321"/>
      <c r="CI82" s="321"/>
      <c r="CJ82" s="321"/>
      <c r="CK82" s="321"/>
      <c r="CL82" s="321"/>
      <c r="CM82" s="359"/>
      <c r="CP82" s="5"/>
      <c r="CS82" s="42"/>
      <c r="CT82" s="73"/>
      <c r="CU82" s="73"/>
      <c r="CV82" s="73"/>
      <c r="CW82" s="101"/>
      <c r="CX82" s="109"/>
      <c r="CY82" s="109"/>
      <c r="CZ82" s="109"/>
      <c r="DA82" s="109"/>
      <c r="DB82" s="109"/>
      <c r="DC82" s="109"/>
      <c r="DD82" s="109"/>
      <c r="DE82" s="109"/>
      <c r="DF82" s="528"/>
      <c r="DG82" s="528"/>
      <c r="DH82" s="528"/>
      <c r="DI82" s="528"/>
      <c r="DJ82" s="528"/>
      <c r="DK82" s="528"/>
      <c r="DL82" s="528"/>
      <c r="DM82" s="528"/>
      <c r="DN82" s="528"/>
      <c r="DO82" s="528"/>
      <c r="DP82" s="528"/>
      <c r="DQ82" s="528"/>
      <c r="DR82" s="528"/>
      <c r="DS82" s="528"/>
      <c r="DT82" s="528"/>
      <c r="DU82" s="528"/>
      <c r="DV82" s="528"/>
      <c r="DW82" s="528"/>
      <c r="DX82" s="44"/>
      <c r="DY82" s="44"/>
      <c r="DZ82" s="582"/>
      <c r="EA82" s="582"/>
      <c r="EB82" s="582"/>
      <c r="EC82" s="582"/>
      <c r="ED82" s="21"/>
      <c r="EE82" s="21"/>
      <c r="EF82" s="21"/>
      <c r="EG82" s="21"/>
      <c r="EH82" s="21"/>
      <c r="EI82" s="21"/>
      <c r="EJ82" s="21"/>
      <c r="EK82" s="486"/>
      <c r="EL82" s="495"/>
      <c r="EM82" s="495"/>
      <c r="EN82" s="495"/>
      <c r="EO82" s="495"/>
      <c r="EP82" s="495"/>
      <c r="EQ82" s="495"/>
      <c r="ER82" s="495"/>
      <c r="ES82" s="495"/>
      <c r="ET82" s="508"/>
      <c r="EU82" s="622" t="s">
        <v>85</v>
      </c>
      <c r="EV82" s="361"/>
      <c r="EW82" s="361"/>
      <c r="EX82" s="361"/>
      <c r="EY82" s="361"/>
      <c r="EZ82" s="361"/>
      <c r="FA82" s="377"/>
      <c r="FB82" s="391" t="s">
        <v>31</v>
      </c>
      <c r="FC82" s="400"/>
      <c r="FD82" s="400"/>
      <c r="FE82" s="400"/>
      <c r="FF82" s="400"/>
      <c r="FG82" s="400"/>
      <c r="FH82" s="400"/>
      <c r="FI82" s="400"/>
      <c r="FJ82" s="400"/>
      <c r="FK82" s="428"/>
      <c r="FL82" s="119" t="s">
        <v>86</v>
      </c>
      <c r="FM82" s="130"/>
      <c r="FN82" s="130"/>
      <c r="FO82" s="130"/>
      <c r="FP82" s="130"/>
      <c r="FQ82" s="130"/>
      <c r="FR82" s="160"/>
      <c r="FS82" s="391" t="s">
        <v>31</v>
      </c>
      <c r="FT82" s="400"/>
      <c r="FU82" s="400"/>
      <c r="FV82" s="400"/>
      <c r="FW82" s="400"/>
      <c r="FX82" s="400"/>
      <c r="FY82" s="400"/>
      <c r="FZ82" s="400"/>
      <c r="GA82" s="400"/>
      <c r="GB82" s="400"/>
      <c r="GC82" s="428"/>
    </row>
    <row r="83" spans="1:187" ht="4.5" customHeight="1">
      <c r="A83" s="9"/>
      <c r="B83" s="9"/>
      <c r="C83" s="42"/>
      <c r="D83" s="73"/>
      <c r="E83" s="73"/>
      <c r="F83" s="73"/>
      <c r="G83" s="101"/>
      <c r="H83" s="109"/>
      <c r="I83" s="109"/>
      <c r="J83" s="109"/>
      <c r="K83" s="109"/>
      <c r="L83" s="109"/>
      <c r="M83" s="109"/>
      <c r="N83" s="109"/>
      <c r="O83" s="109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44"/>
      <c r="AI83" s="44"/>
      <c r="AJ83" s="282"/>
      <c r="AK83" s="282"/>
      <c r="AL83" s="282"/>
      <c r="AM83" s="282"/>
      <c r="AN83" s="21"/>
      <c r="AO83" s="21"/>
      <c r="AP83" s="21"/>
      <c r="AQ83" s="21"/>
      <c r="AR83" s="21"/>
      <c r="AS83" s="21"/>
      <c r="AT83" s="159"/>
      <c r="AU83" s="317"/>
      <c r="AV83" s="321"/>
      <c r="AW83" s="321"/>
      <c r="AX83" s="321"/>
      <c r="AY83" s="321"/>
      <c r="AZ83" s="321"/>
      <c r="BA83" s="321"/>
      <c r="BB83" s="321"/>
      <c r="BC83" s="321"/>
      <c r="BD83" s="359"/>
      <c r="BE83" s="74"/>
      <c r="BF83" s="74"/>
      <c r="BG83" s="74"/>
      <c r="BH83" s="74"/>
      <c r="BI83" s="74"/>
      <c r="BJ83" s="74"/>
      <c r="BK83" s="74"/>
      <c r="BL83" s="390"/>
      <c r="BM83" s="399"/>
      <c r="BN83" s="399"/>
      <c r="BO83" s="399"/>
      <c r="BP83" s="399"/>
      <c r="BQ83" s="399"/>
      <c r="BR83" s="399"/>
      <c r="BS83" s="399"/>
      <c r="BT83" s="399"/>
      <c r="BU83" s="427"/>
      <c r="BV83" s="43"/>
      <c r="BW83" s="74"/>
      <c r="BX83" s="74"/>
      <c r="BY83" s="74"/>
      <c r="BZ83" s="74"/>
      <c r="CA83" s="74"/>
      <c r="CB83" s="74"/>
      <c r="CC83" s="318"/>
      <c r="CD83" s="322"/>
      <c r="CE83" s="322"/>
      <c r="CF83" s="322"/>
      <c r="CG83" s="322"/>
      <c r="CH83" s="322"/>
      <c r="CI83" s="322"/>
      <c r="CJ83" s="322"/>
      <c r="CK83" s="322"/>
      <c r="CL83" s="322"/>
      <c r="CM83" s="360"/>
      <c r="CP83" s="5"/>
      <c r="CS83" s="42"/>
      <c r="CT83" s="73"/>
      <c r="CU83" s="73"/>
      <c r="CV83" s="73"/>
      <c r="CW83" s="101"/>
      <c r="CX83" s="112"/>
      <c r="CY83" s="112"/>
      <c r="CZ83" s="112"/>
      <c r="DA83" s="112"/>
      <c r="DB83" s="112"/>
      <c r="DC83" s="112"/>
      <c r="DD83" s="112"/>
      <c r="DE83" s="112"/>
      <c r="DF83" s="531"/>
      <c r="DG83" s="531"/>
      <c r="DH83" s="531"/>
      <c r="DI83" s="531"/>
      <c r="DJ83" s="531"/>
      <c r="DK83" s="531"/>
      <c r="DL83" s="531"/>
      <c r="DM83" s="531"/>
      <c r="DN83" s="531"/>
      <c r="DO83" s="531"/>
      <c r="DP83" s="531"/>
      <c r="DQ83" s="531"/>
      <c r="DR83" s="531"/>
      <c r="DS83" s="531"/>
      <c r="DT83" s="531"/>
      <c r="DU83" s="531"/>
      <c r="DV83" s="531"/>
      <c r="DW83" s="531"/>
      <c r="DX83" s="44"/>
      <c r="DY83" s="44"/>
      <c r="DZ83" s="582"/>
      <c r="EA83" s="582"/>
      <c r="EB83" s="582"/>
      <c r="EC83" s="582"/>
      <c r="ED83" s="21"/>
      <c r="EE83" s="21"/>
      <c r="EF83" s="21"/>
      <c r="EG83" s="21"/>
      <c r="EH83" s="21"/>
      <c r="EI83" s="21"/>
      <c r="EJ83" s="21"/>
      <c r="EK83" s="486"/>
      <c r="EL83" s="495"/>
      <c r="EM83" s="495"/>
      <c r="EN83" s="495"/>
      <c r="EO83" s="495"/>
      <c r="EP83" s="495"/>
      <c r="EQ83" s="495"/>
      <c r="ER83" s="495"/>
      <c r="ES83" s="495"/>
      <c r="ET83" s="508"/>
      <c r="EU83" s="623"/>
      <c r="EV83" s="362"/>
      <c r="EW83" s="362"/>
      <c r="EX83" s="362"/>
      <c r="EY83" s="362"/>
      <c r="EZ83" s="362"/>
      <c r="FA83" s="378"/>
      <c r="FB83" s="388"/>
      <c r="FC83" s="398"/>
      <c r="FD83" s="398"/>
      <c r="FE83" s="398"/>
      <c r="FF83" s="398"/>
      <c r="FG83" s="398"/>
      <c r="FH83" s="398"/>
      <c r="FI83" s="398"/>
      <c r="FJ83" s="398"/>
      <c r="FK83" s="425"/>
      <c r="FL83" s="42"/>
      <c r="FM83" s="73"/>
      <c r="FN83" s="73"/>
      <c r="FO83" s="73"/>
      <c r="FP83" s="73"/>
      <c r="FQ83" s="73"/>
      <c r="FR83" s="101"/>
      <c r="FS83" s="388"/>
      <c r="FT83" s="398"/>
      <c r="FU83" s="398"/>
      <c r="FV83" s="398"/>
      <c r="FW83" s="398"/>
      <c r="FX83" s="398"/>
      <c r="FY83" s="398"/>
      <c r="FZ83" s="398"/>
      <c r="GA83" s="398"/>
      <c r="GB83" s="398"/>
      <c r="GC83" s="425"/>
    </row>
    <row r="84" spans="1:187" ht="4.5" customHeight="1">
      <c r="A84" s="9"/>
      <c r="B84" s="9"/>
      <c r="C84" s="42"/>
      <c r="D84" s="73"/>
      <c r="E84" s="73"/>
      <c r="F84" s="73"/>
      <c r="G84" s="101"/>
      <c r="H84" s="109"/>
      <c r="I84" s="109"/>
      <c r="J84" s="109"/>
      <c r="K84" s="109"/>
      <c r="L84" s="109"/>
      <c r="M84" s="109"/>
      <c r="N84" s="109"/>
      <c r="O84" s="109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44"/>
      <c r="AI84" s="44"/>
      <c r="AJ84" s="282"/>
      <c r="AK84" s="282"/>
      <c r="AL84" s="282"/>
      <c r="AM84" s="282"/>
      <c r="AN84" s="21"/>
      <c r="AO84" s="21"/>
      <c r="AP84" s="21"/>
      <c r="AQ84" s="21"/>
      <c r="AR84" s="21"/>
      <c r="AS84" s="21"/>
      <c r="AT84" s="159"/>
      <c r="AU84" s="317"/>
      <c r="AV84" s="321"/>
      <c r="AW84" s="321"/>
      <c r="AX84" s="321"/>
      <c r="AY84" s="321"/>
      <c r="AZ84" s="321"/>
      <c r="BA84" s="321"/>
      <c r="BB84" s="321"/>
      <c r="BC84" s="321"/>
      <c r="BD84" s="359"/>
      <c r="BE84" s="361" t="s">
        <v>85</v>
      </c>
      <c r="BF84" s="361"/>
      <c r="BG84" s="361"/>
      <c r="BH84" s="361"/>
      <c r="BI84" s="361"/>
      <c r="BJ84" s="361"/>
      <c r="BK84" s="377"/>
      <c r="BL84" s="391" t="s">
        <v>31</v>
      </c>
      <c r="BM84" s="400"/>
      <c r="BN84" s="400"/>
      <c r="BO84" s="400"/>
      <c r="BP84" s="400"/>
      <c r="BQ84" s="400"/>
      <c r="BR84" s="400"/>
      <c r="BS84" s="400"/>
      <c r="BT84" s="400"/>
      <c r="BU84" s="428"/>
      <c r="BV84" s="119" t="s">
        <v>86</v>
      </c>
      <c r="BW84" s="130"/>
      <c r="BX84" s="130"/>
      <c r="BY84" s="130"/>
      <c r="BZ84" s="130"/>
      <c r="CA84" s="130"/>
      <c r="CB84" s="160"/>
      <c r="CC84" s="388" t="s">
        <v>31</v>
      </c>
      <c r="CD84" s="398"/>
      <c r="CE84" s="398"/>
      <c r="CF84" s="398"/>
      <c r="CG84" s="398"/>
      <c r="CH84" s="398"/>
      <c r="CI84" s="398"/>
      <c r="CJ84" s="398"/>
      <c r="CK84" s="398"/>
      <c r="CL84" s="398"/>
      <c r="CM84" s="425"/>
      <c r="CP84" s="5"/>
      <c r="CS84" s="42"/>
      <c r="CT84" s="73"/>
      <c r="CU84" s="73"/>
      <c r="CV84" s="73"/>
      <c r="CW84" s="101"/>
      <c r="CX84" s="515"/>
      <c r="CY84" s="523"/>
      <c r="CZ84" s="523"/>
      <c r="DA84" s="523"/>
      <c r="DB84" s="523"/>
      <c r="DC84" s="523"/>
      <c r="DD84" s="523"/>
      <c r="DE84" s="523"/>
      <c r="DF84" s="523"/>
      <c r="DG84" s="523"/>
      <c r="DH84" s="523"/>
      <c r="DI84" s="523"/>
      <c r="DJ84" s="523"/>
      <c r="DK84" s="523"/>
      <c r="DL84" s="523"/>
      <c r="DM84" s="523"/>
      <c r="DN84" s="523"/>
      <c r="DO84" s="523"/>
      <c r="DP84" s="523"/>
      <c r="DQ84" s="523"/>
      <c r="DR84" s="523"/>
      <c r="DS84" s="523"/>
      <c r="DT84" s="523"/>
      <c r="DU84" s="523"/>
      <c r="DV84" s="523"/>
      <c r="DW84" s="523"/>
      <c r="DX84" s="523"/>
      <c r="DY84" s="523"/>
      <c r="DZ84" s="523"/>
      <c r="EA84" s="523"/>
      <c r="EB84" s="523"/>
      <c r="EC84" s="591"/>
      <c r="ED84" s="21"/>
      <c r="EE84" s="21"/>
      <c r="EF84" s="21"/>
      <c r="EG84" s="21"/>
      <c r="EH84" s="21"/>
      <c r="EI84" s="21"/>
      <c r="EJ84" s="21"/>
      <c r="EK84" s="486"/>
      <c r="EL84" s="495"/>
      <c r="EM84" s="495"/>
      <c r="EN84" s="495"/>
      <c r="EO84" s="495"/>
      <c r="EP84" s="495"/>
      <c r="EQ84" s="495"/>
      <c r="ER84" s="495"/>
      <c r="ES84" s="495"/>
      <c r="ET84" s="508"/>
      <c r="EU84" s="623"/>
      <c r="EV84" s="362"/>
      <c r="EW84" s="362"/>
      <c r="EX84" s="362"/>
      <c r="EY84" s="362"/>
      <c r="EZ84" s="362"/>
      <c r="FA84" s="378"/>
      <c r="FB84" s="635" t="str">
        <f>IF($BL$86=""," ",$BL$86)</f>
        <v xml:space="preserve"> </v>
      </c>
      <c r="FC84" s="640"/>
      <c r="FD84" s="640"/>
      <c r="FE84" s="640"/>
      <c r="FF84" s="640"/>
      <c r="FG84" s="640"/>
      <c r="FH84" s="640"/>
      <c r="FI84" s="640"/>
      <c r="FJ84" s="640"/>
      <c r="FK84" s="653"/>
      <c r="FL84" s="42"/>
      <c r="FM84" s="73"/>
      <c r="FN84" s="73"/>
      <c r="FO84" s="73"/>
      <c r="FP84" s="73"/>
      <c r="FQ84" s="73"/>
      <c r="FR84" s="101"/>
      <c r="FS84" s="635" t="str">
        <f>IF($CC$86=""," ",$CC$86)</f>
        <v xml:space="preserve"> </v>
      </c>
      <c r="FT84" s="640"/>
      <c r="FU84" s="640"/>
      <c r="FV84" s="640"/>
      <c r="FW84" s="640"/>
      <c r="FX84" s="640"/>
      <c r="FY84" s="640"/>
      <c r="FZ84" s="640"/>
      <c r="GA84" s="640"/>
      <c r="GB84" s="640"/>
      <c r="GC84" s="653"/>
    </row>
    <row r="85" spans="1:187" ht="4.5" customHeight="1">
      <c r="A85" s="9"/>
      <c r="B85" s="9"/>
      <c r="C85" s="42"/>
      <c r="D85" s="73"/>
      <c r="E85" s="73"/>
      <c r="F85" s="73"/>
      <c r="G85" s="101"/>
      <c r="H85" s="112"/>
      <c r="I85" s="112"/>
      <c r="J85" s="112"/>
      <c r="K85" s="112"/>
      <c r="L85" s="112"/>
      <c r="M85" s="112"/>
      <c r="N85" s="112"/>
      <c r="O85" s="112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44"/>
      <c r="AI85" s="44"/>
      <c r="AJ85" s="282"/>
      <c r="AK85" s="282"/>
      <c r="AL85" s="282"/>
      <c r="AM85" s="282"/>
      <c r="AN85" s="21"/>
      <c r="AO85" s="21"/>
      <c r="AP85" s="21"/>
      <c r="AQ85" s="21"/>
      <c r="AR85" s="21"/>
      <c r="AS85" s="21"/>
      <c r="AT85" s="159"/>
      <c r="AU85" s="317"/>
      <c r="AV85" s="321"/>
      <c r="AW85" s="321"/>
      <c r="AX85" s="321"/>
      <c r="AY85" s="321"/>
      <c r="AZ85" s="321"/>
      <c r="BA85" s="321"/>
      <c r="BB85" s="321"/>
      <c r="BC85" s="321"/>
      <c r="BD85" s="359"/>
      <c r="BE85" s="362"/>
      <c r="BF85" s="362"/>
      <c r="BG85" s="362"/>
      <c r="BH85" s="362"/>
      <c r="BI85" s="362"/>
      <c r="BJ85" s="362"/>
      <c r="BK85" s="378"/>
      <c r="BL85" s="388"/>
      <c r="BM85" s="398"/>
      <c r="BN85" s="398"/>
      <c r="BO85" s="398"/>
      <c r="BP85" s="398"/>
      <c r="BQ85" s="398"/>
      <c r="BR85" s="398"/>
      <c r="BS85" s="398"/>
      <c r="BT85" s="398"/>
      <c r="BU85" s="425"/>
      <c r="BV85" s="42"/>
      <c r="BW85" s="73"/>
      <c r="BX85" s="73"/>
      <c r="BY85" s="73"/>
      <c r="BZ85" s="73"/>
      <c r="CA85" s="73"/>
      <c r="CB85" s="101"/>
      <c r="CC85" s="388"/>
      <c r="CD85" s="398"/>
      <c r="CE85" s="398"/>
      <c r="CF85" s="398"/>
      <c r="CG85" s="398"/>
      <c r="CH85" s="398"/>
      <c r="CI85" s="398"/>
      <c r="CJ85" s="398"/>
      <c r="CK85" s="398"/>
      <c r="CL85" s="398"/>
      <c r="CM85" s="425"/>
      <c r="CP85" s="5"/>
      <c r="CS85" s="43"/>
      <c r="CT85" s="74"/>
      <c r="CU85" s="74"/>
      <c r="CV85" s="74"/>
      <c r="CW85" s="102"/>
      <c r="CX85" s="516"/>
      <c r="CY85" s="524"/>
      <c r="CZ85" s="524"/>
      <c r="DA85" s="524"/>
      <c r="DB85" s="524"/>
      <c r="DC85" s="524"/>
      <c r="DD85" s="524"/>
      <c r="DE85" s="524"/>
      <c r="DF85" s="524"/>
      <c r="DG85" s="524"/>
      <c r="DH85" s="524"/>
      <c r="DI85" s="524"/>
      <c r="DJ85" s="524"/>
      <c r="DK85" s="524"/>
      <c r="DL85" s="524"/>
      <c r="DM85" s="524"/>
      <c r="DN85" s="524"/>
      <c r="DO85" s="524"/>
      <c r="DP85" s="524"/>
      <c r="DQ85" s="524"/>
      <c r="DR85" s="524"/>
      <c r="DS85" s="524"/>
      <c r="DT85" s="524"/>
      <c r="DU85" s="524"/>
      <c r="DV85" s="524"/>
      <c r="DW85" s="524"/>
      <c r="DX85" s="524"/>
      <c r="DY85" s="524"/>
      <c r="DZ85" s="524"/>
      <c r="EA85" s="524"/>
      <c r="EB85" s="524"/>
      <c r="EC85" s="592"/>
      <c r="ED85" s="21"/>
      <c r="EE85" s="21"/>
      <c r="EF85" s="21"/>
      <c r="EG85" s="21"/>
      <c r="EH85" s="21"/>
      <c r="EI85" s="21"/>
      <c r="EJ85" s="21"/>
      <c r="EK85" s="487"/>
      <c r="EL85" s="496"/>
      <c r="EM85" s="496"/>
      <c r="EN85" s="496"/>
      <c r="EO85" s="496"/>
      <c r="EP85" s="496"/>
      <c r="EQ85" s="496"/>
      <c r="ER85" s="496"/>
      <c r="ES85" s="496"/>
      <c r="ET85" s="509"/>
      <c r="EU85" s="624"/>
      <c r="EV85" s="363"/>
      <c r="EW85" s="363"/>
      <c r="EX85" s="363"/>
      <c r="EY85" s="363"/>
      <c r="EZ85" s="363"/>
      <c r="FA85" s="379"/>
      <c r="FB85" s="636"/>
      <c r="FC85" s="641"/>
      <c r="FD85" s="641"/>
      <c r="FE85" s="641"/>
      <c r="FF85" s="641"/>
      <c r="FG85" s="641"/>
      <c r="FH85" s="641"/>
      <c r="FI85" s="641"/>
      <c r="FJ85" s="641"/>
      <c r="FK85" s="654"/>
      <c r="FL85" s="43"/>
      <c r="FM85" s="74"/>
      <c r="FN85" s="74"/>
      <c r="FO85" s="74"/>
      <c r="FP85" s="74"/>
      <c r="FQ85" s="74"/>
      <c r="FR85" s="102"/>
      <c r="FS85" s="636"/>
      <c r="FT85" s="641"/>
      <c r="FU85" s="641"/>
      <c r="FV85" s="641"/>
      <c r="FW85" s="641"/>
      <c r="FX85" s="641"/>
      <c r="FY85" s="641"/>
      <c r="FZ85" s="641"/>
      <c r="GA85" s="641"/>
      <c r="GB85" s="641"/>
      <c r="GC85" s="654"/>
    </row>
    <row r="86" spans="1:187" ht="4.5" customHeight="1">
      <c r="A86" s="9"/>
      <c r="B86" s="9"/>
      <c r="C86" s="42"/>
      <c r="D86" s="73"/>
      <c r="E86" s="73"/>
      <c r="F86" s="73"/>
      <c r="G86" s="101"/>
      <c r="H86" s="106" t="s">
        <v>40</v>
      </c>
      <c r="I86" s="99"/>
      <c r="J86" s="99"/>
      <c r="K86" s="99"/>
      <c r="L86" s="99"/>
      <c r="M86" s="99"/>
      <c r="N86" s="99"/>
      <c r="O86" s="142"/>
      <c r="P86" s="166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296"/>
      <c r="AN86" s="21"/>
      <c r="AO86" s="21"/>
      <c r="AP86" s="21"/>
      <c r="AQ86" s="21"/>
      <c r="AR86" s="21"/>
      <c r="AS86" s="21"/>
      <c r="AT86" s="159"/>
      <c r="AU86" s="317"/>
      <c r="AV86" s="321"/>
      <c r="AW86" s="321"/>
      <c r="AX86" s="321"/>
      <c r="AY86" s="321"/>
      <c r="AZ86" s="321"/>
      <c r="BA86" s="321"/>
      <c r="BB86" s="321"/>
      <c r="BC86" s="321"/>
      <c r="BD86" s="359"/>
      <c r="BE86" s="362"/>
      <c r="BF86" s="362"/>
      <c r="BG86" s="362"/>
      <c r="BH86" s="362"/>
      <c r="BI86" s="362"/>
      <c r="BJ86" s="362"/>
      <c r="BK86" s="378"/>
      <c r="BL86" s="389"/>
      <c r="BM86" s="321"/>
      <c r="BN86" s="321"/>
      <c r="BO86" s="321"/>
      <c r="BP86" s="321"/>
      <c r="BQ86" s="321"/>
      <c r="BR86" s="321"/>
      <c r="BS86" s="321"/>
      <c r="BT86" s="321"/>
      <c r="BU86" s="426"/>
      <c r="BV86" s="42"/>
      <c r="BW86" s="73"/>
      <c r="BX86" s="73"/>
      <c r="BY86" s="73"/>
      <c r="BZ86" s="73"/>
      <c r="CA86" s="73"/>
      <c r="CB86" s="101"/>
      <c r="CC86" s="389"/>
      <c r="CD86" s="321"/>
      <c r="CE86" s="321"/>
      <c r="CF86" s="321"/>
      <c r="CG86" s="321"/>
      <c r="CH86" s="321"/>
      <c r="CI86" s="321"/>
      <c r="CJ86" s="321"/>
      <c r="CK86" s="321"/>
      <c r="CL86" s="321"/>
      <c r="CM86" s="426"/>
      <c r="CP86" s="5"/>
      <c r="CS86" s="44" t="s">
        <v>70</v>
      </c>
      <c r="CT86" s="44"/>
      <c r="CU86" s="44"/>
      <c r="CV86" s="22">
        <v>1</v>
      </c>
      <c r="CW86" s="22"/>
      <c r="CX86" s="113" t="s">
        <v>9</v>
      </c>
      <c r="CY86" s="113"/>
      <c r="CZ86" s="113"/>
      <c r="DA86" s="113"/>
      <c r="DB86" s="113"/>
      <c r="DC86" s="113"/>
      <c r="DD86" s="113"/>
      <c r="DE86" s="113"/>
      <c r="DF86" s="532">
        <f>$P$88</f>
        <v>0</v>
      </c>
      <c r="DG86" s="532"/>
      <c r="DH86" s="532"/>
      <c r="DI86" s="532"/>
      <c r="DJ86" s="532"/>
      <c r="DK86" s="532"/>
      <c r="DL86" s="532"/>
      <c r="DM86" s="532"/>
      <c r="DN86" s="532"/>
      <c r="DO86" s="532"/>
      <c r="DP86" s="532"/>
      <c r="DQ86" s="532"/>
      <c r="DR86" s="532"/>
      <c r="DS86" s="532"/>
      <c r="DT86" s="532"/>
      <c r="DU86" s="532"/>
      <c r="DV86" s="532"/>
      <c r="DW86" s="572"/>
      <c r="DX86" s="44" t="s">
        <v>14</v>
      </c>
      <c r="DY86" s="44"/>
      <c r="DZ86" s="582">
        <f>$AJ$88</f>
        <v>0</v>
      </c>
      <c r="EA86" s="582"/>
      <c r="EB86" s="582"/>
      <c r="EC86" s="582"/>
      <c r="ED86" s="44" t="s">
        <v>71</v>
      </c>
      <c r="EE86" s="44"/>
      <c r="EF86" s="22">
        <v>1</v>
      </c>
      <c r="EG86" s="22"/>
      <c r="EH86" s="113" t="s">
        <v>9</v>
      </c>
      <c r="EI86" s="113"/>
      <c r="EJ86" s="113"/>
      <c r="EK86" s="113"/>
      <c r="EL86" s="113"/>
      <c r="EM86" s="113"/>
      <c r="EN86" s="113"/>
      <c r="EO86" s="113"/>
      <c r="EP86" s="532">
        <f>$AZ$88</f>
        <v>0</v>
      </c>
      <c r="EQ86" s="532"/>
      <c r="ER86" s="532"/>
      <c r="ES86" s="532"/>
      <c r="ET86" s="532"/>
      <c r="EU86" s="532"/>
      <c r="EV86" s="532"/>
      <c r="EW86" s="532"/>
      <c r="EX86" s="532"/>
      <c r="EY86" s="532"/>
      <c r="EZ86" s="532"/>
      <c r="FA86" s="532"/>
      <c r="FB86" s="532"/>
      <c r="FC86" s="532"/>
      <c r="FD86" s="532"/>
      <c r="FE86" s="532"/>
      <c r="FF86" s="532"/>
      <c r="FG86" s="532"/>
      <c r="FH86" s="532"/>
      <c r="FI86" s="532"/>
      <c r="FJ86" s="532"/>
      <c r="FK86" s="572"/>
      <c r="FL86" s="434" t="s">
        <v>14</v>
      </c>
      <c r="FM86" s="96"/>
      <c r="FN86" s="490">
        <f>$BX$88</f>
        <v>0</v>
      </c>
      <c r="FO86" s="499"/>
      <c r="FP86" s="499"/>
      <c r="FQ86" s="504"/>
      <c r="FR86" s="583"/>
      <c r="FS86" s="588"/>
      <c r="FT86" s="588"/>
      <c r="FU86" s="588"/>
      <c r="FV86" s="588"/>
      <c r="FW86" s="588"/>
      <c r="FX86" s="588"/>
      <c r="FY86" s="588"/>
      <c r="FZ86" s="588"/>
      <c r="GA86" s="588"/>
      <c r="GB86" s="588"/>
      <c r="GC86" s="595"/>
    </row>
    <row r="87" spans="1:187" ht="4.5" customHeight="1">
      <c r="A87" s="9"/>
      <c r="B87" s="9"/>
      <c r="C87" s="43"/>
      <c r="D87" s="74"/>
      <c r="E87" s="74"/>
      <c r="F87" s="74"/>
      <c r="G87" s="102"/>
      <c r="H87" s="107"/>
      <c r="I87" s="61"/>
      <c r="J87" s="61"/>
      <c r="K87" s="61"/>
      <c r="L87" s="61"/>
      <c r="M87" s="61"/>
      <c r="N87" s="61"/>
      <c r="O87" s="152"/>
      <c r="P87" s="167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297"/>
      <c r="AN87" s="21"/>
      <c r="AO87" s="21"/>
      <c r="AP87" s="21"/>
      <c r="AQ87" s="21"/>
      <c r="AR87" s="21"/>
      <c r="AS87" s="21"/>
      <c r="AT87" s="159"/>
      <c r="AU87" s="318"/>
      <c r="AV87" s="322"/>
      <c r="AW87" s="322"/>
      <c r="AX87" s="322"/>
      <c r="AY87" s="322"/>
      <c r="AZ87" s="322"/>
      <c r="BA87" s="322"/>
      <c r="BB87" s="322"/>
      <c r="BC87" s="322"/>
      <c r="BD87" s="360"/>
      <c r="BE87" s="363"/>
      <c r="BF87" s="363"/>
      <c r="BG87" s="363"/>
      <c r="BH87" s="363"/>
      <c r="BI87" s="363"/>
      <c r="BJ87" s="363"/>
      <c r="BK87" s="379"/>
      <c r="BL87" s="390"/>
      <c r="BM87" s="399"/>
      <c r="BN87" s="399"/>
      <c r="BO87" s="399"/>
      <c r="BP87" s="399"/>
      <c r="BQ87" s="399"/>
      <c r="BR87" s="399"/>
      <c r="BS87" s="399"/>
      <c r="BT87" s="399"/>
      <c r="BU87" s="427"/>
      <c r="BV87" s="43"/>
      <c r="BW87" s="74"/>
      <c r="BX87" s="74"/>
      <c r="BY87" s="74"/>
      <c r="BZ87" s="74"/>
      <c r="CA87" s="74"/>
      <c r="CB87" s="102"/>
      <c r="CC87" s="390"/>
      <c r="CD87" s="399"/>
      <c r="CE87" s="399"/>
      <c r="CF87" s="399"/>
      <c r="CG87" s="399"/>
      <c r="CH87" s="399"/>
      <c r="CI87" s="399"/>
      <c r="CJ87" s="399"/>
      <c r="CK87" s="399"/>
      <c r="CL87" s="399"/>
      <c r="CM87" s="427"/>
      <c r="CP87" s="5"/>
      <c r="CS87" s="44"/>
      <c r="CT87" s="44"/>
      <c r="CU87" s="44"/>
      <c r="CV87" s="22"/>
      <c r="CW87" s="22"/>
      <c r="CX87" s="110"/>
      <c r="CY87" s="110"/>
      <c r="CZ87" s="110"/>
      <c r="DA87" s="110"/>
      <c r="DB87" s="110"/>
      <c r="DC87" s="110"/>
      <c r="DD87" s="110"/>
      <c r="DE87" s="110"/>
      <c r="DF87" s="529"/>
      <c r="DG87" s="529"/>
      <c r="DH87" s="529"/>
      <c r="DI87" s="529"/>
      <c r="DJ87" s="529"/>
      <c r="DK87" s="529"/>
      <c r="DL87" s="529"/>
      <c r="DM87" s="529"/>
      <c r="DN87" s="529"/>
      <c r="DO87" s="529"/>
      <c r="DP87" s="529"/>
      <c r="DQ87" s="529"/>
      <c r="DR87" s="529"/>
      <c r="DS87" s="529"/>
      <c r="DT87" s="529"/>
      <c r="DU87" s="529"/>
      <c r="DV87" s="529"/>
      <c r="DW87" s="571"/>
      <c r="DX87" s="44"/>
      <c r="DY87" s="44"/>
      <c r="DZ87" s="582"/>
      <c r="EA87" s="582"/>
      <c r="EB87" s="582"/>
      <c r="EC87" s="582"/>
      <c r="ED87" s="44"/>
      <c r="EE87" s="44"/>
      <c r="EF87" s="22"/>
      <c r="EG87" s="22"/>
      <c r="EH87" s="110"/>
      <c r="EI87" s="110"/>
      <c r="EJ87" s="110"/>
      <c r="EK87" s="110"/>
      <c r="EL87" s="110"/>
      <c r="EM87" s="110"/>
      <c r="EN87" s="110"/>
      <c r="EO87" s="110"/>
      <c r="EP87" s="529"/>
      <c r="EQ87" s="529"/>
      <c r="ER87" s="529"/>
      <c r="ES87" s="529"/>
      <c r="ET87" s="529"/>
      <c r="EU87" s="529"/>
      <c r="EV87" s="529"/>
      <c r="EW87" s="529"/>
      <c r="EX87" s="529"/>
      <c r="EY87" s="529"/>
      <c r="EZ87" s="529"/>
      <c r="FA87" s="529"/>
      <c r="FB87" s="529"/>
      <c r="FC87" s="529"/>
      <c r="FD87" s="529"/>
      <c r="FE87" s="529"/>
      <c r="FF87" s="529"/>
      <c r="FG87" s="529"/>
      <c r="FH87" s="529"/>
      <c r="FI87" s="529"/>
      <c r="FJ87" s="529"/>
      <c r="FK87" s="571"/>
      <c r="FL87" s="51"/>
      <c r="FM87" s="97"/>
      <c r="FN87" s="491"/>
      <c r="FO87" s="500"/>
      <c r="FP87" s="500"/>
      <c r="FQ87" s="505"/>
      <c r="FR87" s="286"/>
      <c r="FS87" s="293"/>
      <c r="FT87" s="293"/>
      <c r="FU87" s="293"/>
      <c r="FV87" s="293"/>
      <c r="FW87" s="293"/>
      <c r="FX87" s="293"/>
      <c r="FY87" s="293"/>
      <c r="FZ87" s="293"/>
      <c r="GA87" s="293"/>
      <c r="GB87" s="293"/>
      <c r="GC87" s="596"/>
    </row>
    <row r="88" spans="1:187" ht="4.5" customHeight="1">
      <c r="A88" s="9"/>
      <c r="B88" s="9"/>
      <c r="C88" s="44" t="s">
        <v>70</v>
      </c>
      <c r="D88" s="44"/>
      <c r="E88" s="44"/>
      <c r="F88" s="22">
        <v>1</v>
      </c>
      <c r="G88" s="22"/>
      <c r="H88" s="113" t="s">
        <v>9</v>
      </c>
      <c r="I88" s="113"/>
      <c r="J88" s="113"/>
      <c r="K88" s="113"/>
      <c r="L88" s="113"/>
      <c r="M88" s="113"/>
      <c r="N88" s="113"/>
      <c r="O88" s="113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267"/>
      <c r="AH88" s="44" t="s">
        <v>14</v>
      </c>
      <c r="AI88" s="44"/>
      <c r="AJ88" s="282"/>
      <c r="AK88" s="282"/>
      <c r="AL88" s="282"/>
      <c r="AM88" s="282"/>
      <c r="AN88" s="44" t="s">
        <v>71</v>
      </c>
      <c r="AO88" s="44"/>
      <c r="AP88" s="22">
        <v>1</v>
      </c>
      <c r="AQ88" s="22"/>
      <c r="AR88" s="113" t="s">
        <v>9</v>
      </c>
      <c r="AS88" s="113"/>
      <c r="AT88" s="113"/>
      <c r="AU88" s="109"/>
      <c r="AV88" s="109"/>
      <c r="AW88" s="109"/>
      <c r="AX88" s="109"/>
      <c r="AY88" s="109"/>
      <c r="AZ88" s="162"/>
      <c r="BA88" s="162"/>
      <c r="BB88" s="162"/>
      <c r="BC88" s="162"/>
      <c r="BD88" s="162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267"/>
      <c r="BV88" s="434" t="s">
        <v>14</v>
      </c>
      <c r="BW88" s="96"/>
      <c r="BX88" s="436"/>
      <c r="BY88" s="442"/>
      <c r="BZ88" s="442"/>
      <c r="CA88" s="442"/>
      <c r="CB88" s="119" t="s">
        <v>84</v>
      </c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60"/>
      <c r="CS88" s="44"/>
      <c r="CT88" s="44"/>
      <c r="CU88" s="44"/>
      <c r="CV88" s="22"/>
      <c r="CW88" s="22"/>
      <c r="CX88" s="111" t="s">
        <v>69</v>
      </c>
      <c r="CY88" s="111"/>
      <c r="CZ88" s="111"/>
      <c r="DA88" s="111"/>
      <c r="DB88" s="111"/>
      <c r="DC88" s="111"/>
      <c r="DD88" s="111"/>
      <c r="DE88" s="111"/>
      <c r="DF88" s="530">
        <f>$P$90</f>
        <v>0</v>
      </c>
      <c r="DG88" s="530"/>
      <c r="DH88" s="530"/>
      <c r="DI88" s="530"/>
      <c r="DJ88" s="530"/>
      <c r="DK88" s="530"/>
      <c r="DL88" s="530"/>
      <c r="DM88" s="530"/>
      <c r="DN88" s="530"/>
      <c r="DO88" s="530"/>
      <c r="DP88" s="530"/>
      <c r="DQ88" s="530"/>
      <c r="DR88" s="530"/>
      <c r="DS88" s="530"/>
      <c r="DT88" s="530"/>
      <c r="DU88" s="530"/>
      <c r="DV88" s="530"/>
      <c r="DW88" s="573"/>
      <c r="DX88" s="44"/>
      <c r="DY88" s="44"/>
      <c r="DZ88" s="582"/>
      <c r="EA88" s="582"/>
      <c r="EB88" s="582"/>
      <c r="EC88" s="582"/>
      <c r="ED88" s="44"/>
      <c r="EE88" s="44"/>
      <c r="EF88" s="22"/>
      <c r="EG88" s="22"/>
      <c r="EH88" s="111" t="s">
        <v>69</v>
      </c>
      <c r="EI88" s="111"/>
      <c r="EJ88" s="111"/>
      <c r="EK88" s="111"/>
      <c r="EL88" s="111"/>
      <c r="EM88" s="111"/>
      <c r="EN88" s="111"/>
      <c r="EO88" s="111"/>
      <c r="EP88" s="530">
        <f>$AZ$90</f>
        <v>0</v>
      </c>
      <c r="EQ88" s="530"/>
      <c r="ER88" s="530"/>
      <c r="ES88" s="530"/>
      <c r="ET88" s="530"/>
      <c r="EU88" s="530"/>
      <c r="EV88" s="530"/>
      <c r="EW88" s="530"/>
      <c r="EX88" s="530"/>
      <c r="EY88" s="530"/>
      <c r="EZ88" s="530"/>
      <c r="FA88" s="530"/>
      <c r="FB88" s="530"/>
      <c r="FC88" s="530"/>
      <c r="FD88" s="530"/>
      <c r="FE88" s="530"/>
      <c r="FF88" s="530"/>
      <c r="FG88" s="530"/>
      <c r="FH88" s="530"/>
      <c r="FI88" s="530"/>
      <c r="FJ88" s="530"/>
      <c r="FK88" s="573"/>
      <c r="FL88" s="51"/>
      <c r="FM88" s="97"/>
      <c r="FN88" s="491"/>
      <c r="FO88" s="500"/>
      <c r="FP88" s="500"/>
      <c r="FQ88" s="505"/>
      <c r="FR88" s="286"/>
      <c r="FS88" s="293"/>
      <c r="FT88" s="293"/>
      <c r="FU88" s="293"/>
      <c r="FV88" s="293"/>
      <c r="FW88" s="293"/>
      <c r="FX88" s="293"/>
      <c r="FY88" s="293"/>
      <c r="FZ88" s="293"/>
      <c r="GA88" s="293"/>
      <c r="GB88" s="293"/>
      <c r="GC88" s="596"/>
      <c r="GD88" s="5"/>
    </row>
    <row r="89" spans="1:187" ht="4.5" customHeight="1">
      <c r="B89" s="4"/>
      <c r="C89" s="44"/>
      <c r="D89" s="44"/>
      <c r="E89" s="44"/>
      <c r="F89" s="22"/>
      <c r="G89" s="22"/>
      <c r="H89" s="110"/>
      <c r="I89" s="110"/>
      <c r="J89" s="110"/>
      <c r="K89" s="110"/>
      <c r="L89" s="110"/>
      <c r="M89" s="110"/>
      <c r="N89" s="110"/>
      <c r="O89" s="110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266"/>
      <c r="AH89" s="44"/>
      <c r="AI89" s="44"/>
      <c r="AJ89" s="282"/>
      <c r="AK89" s="282"/>
      <c r="AL89" s="282"/>
      <c r="AM89" s="282"/>
      <c r="AN89" s="44"/>
      <c r="AO89" s="44"/>
      <c r="AP89" s="22"/>
      <c r="AQ89" s="22"/>
      <c r="AR89" s="110"/>
      <c r="AS89" s="110"/>
      <c r="AT89" s="110"/>
      <c r="AU89" s="110"/>
      <c r="AV89" s="110"/>
      <c r="AW89" s="110"/>
      <c r="AX89" s="110"/>
      <c r="AY89" s="110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266"/>
      <c r="BV89" s="51"/>
      <c r="BW89" s="97"/>
      <c r="BX89" s="437"/>
      <c r="BY89" s="139"/>
      <c r="BZ89" s="139"/>
      <c r="CA89" s="139"/>
      <c r="CB89" s="42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101"/>
      <c r="CS89" s="44"/>
      <c r="CT89" s="44"/>
      <c r="CU89" s="44"/>
      <c r="CV89" s="22"/>
      <c r="CW89" s="22"/>
      <c r="CX89" s="109"/>
      <c r="CY89" s="109"/>
      <c r="CZ89" s="109"/>
      <c r="DA89" s="109"/>
      <c r="DB89" s="109"/>
      <c r="DC89" s="109"/>
      <c r="DD89" s="109"/>
      <c r="DE89" s="109"/>
      <c r="DF89" s="528"/>
      <c r="DG89" s="528"/>
      <c r="DH89" s="528"/>
      <c r="DI89" s="528"/>
      <c r="DJ89" s="528"/>
      <c r="DK89" s="528"/>
      <c r="DL89" s="528"/>
      <c r="DM89" s="528"/>
      <c r="DN89" s="528"/>
      <c r="DO89" s="528"/>
      <c r="DP89" s="528"/>
      <c r="DQ89" s="528"/>
      <c r="DR89" s="528"/>
      <c r="DS89" s="528"/>
      <c r="DT89" s="528"/>
      <c r="DU89" s="528"/>
      <c r="DV89" s="528"/>
      <c r="DW89" s="570"/>
      <c r="DX89" s="44"/>
      <c r="DY89" s="44"/>
      <c r="DZ89" s="582"/>
      <c r="EA89" s="582"/>
      <c r="EB89" s="582"/>
      <c r="EC89" s="582"/>
      <c r="ED89" s="44"/>
      <c r="EE89" s="44"/>
      <c r="EF89" s="22"/>
      <c r="EG89" s="22"/>
      <c r="EH89" s="109"/>
      <c r="EI89" s="109"/>
      <c r="EJ89" s="109"/>
      <c r="EK89" s="109"/>
      <c r="EL89" s="109"/>
      <c r="EM89" s="109"/>
      <c r="EN89" s="109"/>
      <c r="EO89" s="109"/>
      <c r="EP89" s="528"/>
      <c r="EQ89" s="528"/>
      <c r="ER89" s="528"/>
      <c r="ES89" s="528"/>
      <c r="ET89" s="528"/>
      <c r="EU89" s="528"/>
      <c r="EV89" s="528"/>
      <c r="EW89" s="528"/>
      <c r="EX89" s="528"/>
      <c r="EY89" s="528"/>
      <c r="EZ89" s="528"/>
      <c r="FA89" s="528"/>
      <c r="FB89" s="528"/>
      <c r="FC89" s="528"/>
      <c r="FD89" s="528"/>
      <c r="FE89" s="528"/>
      <c r="FF89" s="528"/>
      <c r="FG89" s="528"/>
      <c r="FH89" s="528"/>
      <c r="FI89" s="528"/>
      <c r="FJ89" s="528"/>
      <c r="FK89" s="570"/>
      <c r="FL89" s="51"/>
      <c r="FM89" s="97"/>
      <c r="FN89" s="491"/>
      <c r="FO89" s="500"/>
      <c r="FP89" s="500"/>
      <c r="FQ89" s="505"/>
      <c r="FR89" s="286"/>
      <c r="FS89" s="293"/>
      <c r="FT89" s="293"/>
      <c r="FU89" s="293"/>
      <c r="FV89" s="293"/>
      <c r="FW89" s="293"/>
      <c r="FX89" s="293"/>
      <c r="FY89" s="293"/>
      <c r="FZ89" s="293"/>
      <c r="GA89" s="293"/>
      <c r="GB89" s="293"/>
      <c r="GC89" s="596"/>
      <c r="GD89" s="5"/>
    </row>
    <row r="90" spans="1:187" ht="4.5" customHeight="1">
      <c r="A90" s="5"/>
      <c r="B90" s="5"/>
      <c r="C90" s="44"/>
      <c r="D90" s="44"/>
      <c r="E90" s="44"/>
      <c r="F90" s="22"/>
      <c r="G90" s="22"/>
      <c r="H90" s="111" t="s">
        <v>69</v>
      </c>
      <c r="I90" s="111"/>
      <c r="J90" s="111"/>
      <c r="K90" s="111"/>
      <c r="L90" s="111"/>
      <c r="M90" s="111"/>
      <c r="N90" s="111"/>
      <c r="O90" s="111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268"/>
      <c r="AH90" s="44"/>
      <c r="AI90" s="44"/>
      <c r="AJ90" s="282"/>
      <c r="AK90" s="282"/>
      <c r="AL90" s="282"/>
      <c r="AM90" s="282"/>
      <c r="AN90" s="44"/>
      <c r="AO90" s="44"/>
      <c r="AP90" s="22"/>
      <c r="AQ90" s="22"/>
      <c r="AR90" s="111" t="s">
        <v>69</v>
      </c>
      <c r="AS90" s="111"/>
      <c r="AT90" s="111"/>
      <c r="AU90" s="111"/>
      <c r="AV90" s="111"/>
      <c r="AW90" s="111"/>
      <c r="AX90" s="111"/>
      <c r="AY90" s="111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268"/>
      <c r="BV90" s="51"/>
      <c r="BW90" s="97"/>
      <c r="BX90" s="437"/>
      <c r="BY90" s="139"/>
      <c r="BZ90" s="139"/>
      <c r="CA90" s="139"/>
      <c r="CB90" s="43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102"/>
      <c r="CN90" s="5"/>
      <c r="CO90" s="5"/>
      <c r="CP90" s="5"/>
      <c r="CS90" s="44"/>
      <c r="CT90" s="44"/>
      <c r="CU90" s="44"/>
      <c r="CV90" s="22"/>
      <c r="CW90" s="22"/>
      <c r="CX90" s="112"/>
      <c r="CY90" s="112"/>
      <c r="CZ90" s="112"/>
      <c r="DA90" s="112"/>
      <c r="DB90" s="112"/>
      <c r="DC90" s="112"/>
      <c r="DD90" s="112"/>
      <c r="DE90" s="112"/>
      <c r="DF90" s="531"/>
      <c r="DG90" s="531"/>
      <c r="DH90" s="531"/>
      <c r="DI90" s="531"/>
      <c r="DJ90" s="531"/>
      <c r="DK90" s="531"/>
      <c r="DL90" s="531"/>
      <c r="DM90" s="531"/>
      <c r="DN90" s="531"/>
      <c r="DO90" s="531"/>
      <c r="DP90" s="531"/>
      <c r="DQ90" s="531"/>
      <c r="DR90" s="531"/>
      <c r="DS90" s="531"/>
      <c r="DT90" s="531"/>
      <c r="DU90" s="531"/>
      <c r="DV90" s="531"/>
      <c r="DW90" s="574"/>
      <c r="DX90" s="44"/>
      <c r="DY90" s="44"/>
      <c r="DZ90" s="582"/>
      <c r="EA90" s="582"/>
      <c r="EB90" s="582"/>
      <c r="EC90" s="582"/>
      <c r="ED90" s="44"/>
      <c r="EE90" s="44"/>
      <c r="EF90" s="22"/>
      <c r="EG90" s="22"/>
      <c r="EH90" s="112"/>
      <c r="EI90" s="112"/>
      <c r="EJ90" s="112"/>
      <c r="EK90" s="112"/>
      <c r="EL90" s="112"/>
      <c r="EM90" s="112"/>
      <c r="EN90" s="112"/>
      <c r="EO90" s="112"/>
      <c r="EP90" s="531"/>
      <c r="EQ90" s="531"/>
      <c r="ER90" s="531"/>
      <c r="ES90" s="531"/>
      <c r="ET90" s="531"/>
      <c r="EU90" s="531"/>
      <c r="EV90" s="531"/>
      <c r="EW90" s="531"/>
      <c r="EX90" s="531"/>
      <c r="EY90" s="531"/>
      <c r="EZ90" s="531"/>
      <c r="FA90" s="531"/>
      <c r="FB90" s="531"/>
      <c r="FC90" s="531"/>
      <c r="FD90" s="531"/>
      <c r="FE90" s="531"/>
      <c r="FF90" s="531"/>
      <c r="FG90" s="531"/>
      <c r="FH90" s="531"/>
      <c r="FI90" s="531"/>
      <c r="FJ90" s="531"/>
      <c r="FK90" s="574"/>
      <c r="FL90" s="52"/>
      <c r="FM90" s="98"/>
      <c r="FN90" s="492"/>
      <c r="FO90" s="501"/>
      <c r="FP90" s="501"/>
      <c r="FQ90" s="506"/>
      <c r="FR90" s="286"/>
      <c r="FS90" s="293"/>
      <c r="FT90" s="293"/>
      <c r="FU90" s="293"/>
      <c r="FV90" s="293"/>
      <c r="FW90" s="293"/>
      <c r="FX90" s="293"/>
      <c r="FY90" s="293"/>
      <c r="FZ90" s="293"/>
      <c r="GA90" s="293"/>
      <c r="GB90" s="293"/>
      <c r="GC90" s="596"/>
      <c r="GE90" s="5"/>
    </row>
    <row r="91" spans="1:187" ht="4.5" customHeight="1">
      <c r="A91" s="5"/>
      <c r="B91" s="5"/>
      <c r="C91" s="44"/>
      <c r="D91" s="44"/>
      <c r="E91" s="44"/>
      <c r="F91" s="22"/>
      <c r="G91" s="22"/>
      <c r="H91" s="109"/>
      <c r="I91" s="109"/>
      <c r="J91" s="109"/>
      <c r="K91" s="109"/>
      <c r="L91" s="109"/>
      <c r="M91" s="109"/>
      <c r="N91" s="109"/>
      <c r="O91" s="109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265"/>
      <c r="AH91" s="44"/>
      <c r="AI91" s="44"/>
      <c r="AJ91" s="282"/>
      <c r="AK91" s="282"/>
      <c r="AL91" s="282"/>
      <c r="AM91" s="282"/>
      <c r="AN91" s="44"/>
      <c r="AO91" s="44"/>
      <c r="AP91" s="22"/>
      <c r="AQ91" s="22"/>
      <c r="AR91" s="109"/>
      <c r="AS91" s="109"/>
      <c r="AT91" s="109"/>
      <c r="AU91" s="109"/>
      <c r="AV91" s="109"/>
      <c r="AW91" s="109"/>
      <c r="AX91" s="109"/>
      <c r="AY91" s="109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265"/>
      <c r="BV91" s="51"/>
      <c r="BW91" s="97"/>
      <c r="BX91" s="437"/>
      <c r="BY91" s="139"/>
      <c r="BZ91" s="139"/>
      <c r="CA91" s="139"/>
      <c r="CB91" s="166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296"/>
      <c r="CN91" s="5"/>
      <c r="CO91" s="5"/>
      <c r="CP91" s="5"/>
      <c r="CS91" s="44"/>
      <c r="CT91" s="44"/>
      <c r="CU91" s="44"/>
      <c r="CV91" s="22"/>
      <c r="CW91" s="22"/>
      <c r="CX91" s="515"/>
      <c r="CY91" s="523"/>
      <c r="CZ91" s="523"/>
      <c r="DA91" s="523"/>
      <c r="DB91" s="523"/>
      <c r="DC91" s="523"/>
      <c r="DD91" s="523"/>
      <c r="DE91" s="523"/>
      <c r="DF91" s="523"/>
      <c r="DG91" s="523"/>
      <c r="DH91" s="523"/>
      <c r="DI91" s="523"/>
      <c r="DJ91" s="523"/>
      <c r="DK91" s="523"/>
      <c r="DL91" s="523"/>
      <c r="DM91" s="523"/>
      <c r="DN91" s="523"/>
      <c r="DO91" s="523"/>
      <c r="DP91" s="523"/>
      <c r="DQ91" s="523"/>
      <c r="DR91" s="523"/>
      <c r="DS91" s="523"/>
      <c r="DT91" s="523"/>
      <c r="DU91" s="523"/>
      <c r="DV91" s="523"/>
      <c r="DW91" s="523"/>
      <c r="DX91" s="523"/>
      <c r="DY91" s="523"/>
      <c r="DZ91" s="523"/>
      <c r="EA91" s="523"/>
      <c r="EB91" s="523"/>
      <c r="EC91" s="591"/>
      <c r="ED91" s="44"/>
      <c r="EE91" s="44"/>
      <c r="EF91" s="22"/>
      <c r="EG91" s="22"/>
      <c r="EH91" s="601"/>
      <c r="EI91" s="603"/>
      <c r="EJ91" s="603"/>
      <c r="EK91" s="603"/>
      <c r="EL91" s="603"/>
      <c r="EM91" s="603"/>
      <c r="EN91" s="603"/>
      <c r="EO91" s="603"/>
      <c r="EP91" s="603"/>
      <c r="EQ91" s="603"/>
      <c r="ER91" s="603"/>
      <c r="ES91" s="603"/>
      <c r="ET91" s="603"/>
      <c r="EU91" s="603"/>
      <c r="EV91" s="603"/>
      <c r="EW91" s="603"/>
      <c r="EX91" s="603"/>
      <c r="EY91" s="603"/>
      <c r="EZ91" s="603"/>
      <c r="FA91" s="603"/>
      <c r="FB91" s="603"/>
      <c r="FC91" s="603"/>
      <c r="FD91" s="603"/>
      <c r="FE91" s="603"/>
      <c r="FF91" s="603"/>
      <c r="FG91" s="603"/>
      <c r="FH91" s="603"/>
      <c r="FI91" s="603"/>
      <c r="FJ91" s="603"/>
      <c r="FK91" s="603"/>
      <c r="FL91" s="603"/>
      <c r="FM91" s="603"/>
      <c r="FN91" s="603"/>
      <c r="FO91" s="603"/>
      <c r="FP91" s="603"/>
      <c r="FQ91" s="664"/>
      <c r="FR91" s="286"/>
      <c r="FS91" s="293"/>
      <c r="FT91" s="293"/>
      <c r="FU91" s="293"/>
      <c r="FV91" s="293"/>
      <c r="FW91" s="293"/>
      <c r="FX91" s="293"/>
      <c r="FY91" s="293"/>
      <c r="FZ91" s="293"/>
      <c r="GA91" s="293"/>
      <c r="GB91" s="293"/>
      <c r="GC91" s="596"/>
      <c r="GD91" s="5"/>
      <c r="GE91" s="5"/>
    </row>
    <row r="92" spans="1:187" ht="4.5" customHeight="1">
      <c r="B92" s="4"/>
      <c r="C92" s="44"/>
      <c r="D92" s="44"/>
      <c r="E92" s="44"/>
      <c r="F92" s="22"/>
      <c r="G92" s="22"/>
      <c r="H92" s="112"/>
      <c r="I92" s="112"/>
      <c r="J92" s="112"/>
      <c r="K92" s="112"/>
      <c r="L92" s="112"/>
      <c r="M92" s="112"/>
      <c r="N92" s="112"/>
      <c r="O92" s="112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269"/>
      <c r="AH92" s="44"/>
      <c r="AI92" s="44"/>
      <c r="AJ92" s="282"/>
      <c r="AK92" s="282"/>
      <c r="AL92" s="282"/>
      <c r="AM92" s="282"/>
      <c r="AN92" s="44"/>
      <c r="AO92" s="44"/>
      <c r="AP92" s="22"/>
      <c r="AQ92" s="22"/>
      <c r="AR92" s="112"/>
      <c r="AS92" s="112"/>
      <c r="AT92" s="112"/>
      <c r="AU92" s="112"/>
      <c r="AV92" s="112"/>
      <c r="AW92" s="112"/>
      <c r="AX92" s="112"/>
      <c r="AY92" s="112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T92" s="165"/>
      <c r="BU92" s="269"/>
      <c r="BV92" s="52"/>
      <c r="BW92" s="98"/>
      <c r="BX92" s="438"/>
      <c r="BY92" s="443"/>
      <c r="BZ92" s="443"/>
      <c r="CA92" s="443"/>
      <c r="CB92" s="338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98"/>
      <c r="CS92" s="44"/>
      <c r="CT92" s="44"/>
      <c r="CU92" s="44"/>
      <c r="CV92" s="22"/>
      <c r="CW92" s="22"/>
      <c r="CX92" s="516"/>
      <c r="CY92" s="524"/>
      <c r="CZ92" s="524"/>
      <c r="DA92" s="524"/>
      <c r="DB92" s="524"/>
      <c r="DC92" s="524"/>
      <c r="DD92" s="524"/>
      <c r="DE92" s="524"/>
      <c r="DF92" s="524"/>
      <c r="DG92" s="524"/>
      <c r="DH92" s="524"/>
      <c r="DI92" s="524"/>
      <c r="DJ92" s="524"/>
      <c r="DK92" s="524"/>
      <c r="DL92" s="524"/>
      <c r="DM92" s="524"/>
      <c r="DN92" s="524"/>
      <c r="DO92" s="524"/>
      <c r="DP92" s="524"/>
      <c r="DQ92" s="524"/>
      <c r="DR92" s="524"/>
      <c r="DS92" s="524"/>
      <c r="DT92" s="524"/>
      <c r="DU92" s="524"/>
      <c r="DV92" s="524"/>
      <c r="DW92" s="524"/>
      <c r="DX92" s="524"/>
      <c r="DY92" s="524"/>
      <c r="DZ92" s="524"/>
      <c r="EA92" s="524"/>
      <c r="EB92" s="524"/>
      <c r="EC92" s="592"/>
      <c r="ED92" s="44"/>
      <c r="EE92" s="44"/>
      <c r="EF92" s="22"/>
      <c r="EG92" s="22"/>
      <c r="EH92" s="602"/>
      <c r="EI92" s="604"/>
      <c r="EJ92" s="604"/>
      <c r="EK92" s="604"/>
      <c r="EL92" s="604"/>
      <c r="EM92" s="604"/>
      <c r="EN92" s="604"/>
      <c r="EO92" s="604"/>
      <c r="EP92" s="604"/>
      <c r="EQ92" s="604"/>
      <c r="ER92" s="604"/>
      <c r="ES92" s="604"/>
      <c r="ET92" s="604"/>
      <c r="EU92" s="604"/>
      <c r="EV92" s="604"/>
      <c r="EW92" s="604"/>
      <c r="EX92" s="604"/>
      <c r="EY92" s="604"/>
      <c r="EZ92" s="604"/>
      <c r="FA92" s="604"/>
      <c r="FB92" s="604"/>
      <c r="FC92" s="604"/>
      <c r="FD92" s="604"/>
      <c r="FE92" s="604"/>
      <c r="FF92" s="604"/>
      <c r="FG92" s="604"/>
      <c r="FH92" s="604"/>
      <c r="FI92" s="604"/>
      <c r="FJ92" s="604"/>
      <c r="FK92" s="604"/>
      <c r="FL92" s="604"/>
      <c r="FM92" s="604"/>
      <c r="FN92" s="604"/>
      <c r="FO92" s="604"/>
      <c r="FP92" s="604"/>
      <c r="FQ92" s="665"/>
      <c r="FR92" s="286"/>
      <c r="FS92" s="293"/>
      <c r="FT92" s="293"/>
      <c r="FU92" s="293"/>
      <c r="FV92" s="293"/>
      <c r="FW92" s="293"/>
      <c r="FX92" s="293"/>
      <c r="FY92" s="293"/>
      <c r="FZ92" s="293"/>
      <c r="GA92" s="293"/>
      <c r="GB92" s="293"/>
      <c r="GC92" s="596"/>
      <c r="GD92" s="5"/>
    </row>
    <row r="93" spans="1:187" ht="4.5" customHeight="1">
      <c r="A93" s="5"/>
      <c r="B93" s="5"/>
      <c r="C93" s="44"/>
      <c r="D93" s="44"/>
      <c r="E93" s="44"/>
      <c r="F93" s="22"/>
      <c r="G93" s="22"/>
      <c r="H93" s="106" t="s">
        <v>40</v>
      </c>
      <c r="I93" s="99"/>
      <c r="J93" s="99"/>
      <c r="K93" s="99"/>
      <c r="L93" s="99"/>
      <c r="M93" s="99"/>
      <c r="N93" s="99"/>
      <c r="O93" s="142"/>
      <c r="P93" s="166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296"/>
      <c r="AN93" s="44"/>
      <c r="AO93" s="44"/>
      <c r="AP93" s="22"/>
      <c r="AQ93" s="22"/>
      <c r="AR93" s="106" t="s">
        <v>40</v>
      </c>
      <c r="AS93" s="99"/>
      <c r="AT93" s="99"/>
      <c r="AU93" s="99"/>
      <c r="AV93" s="99"/>
      <c r="AW93" s="99"/>
      <c r="AX93" s="99"/>
      <c r="AY93" s="142"/>
      <c r="AZ93" s="166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296"/>
      <c r="CB93" s="338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98"/>
      <c r="CN93" s="5"/>
      <c r="CO93" s="5"/>
      <c r="CP93" s="5"/>
      <c r="CS93" s="44"/>
      <c r="CT93" s="44"/>
      <c r="CU93" s="44"/>
      <c r="CV93" s="22">
        <v>2</v>
      </c>
      <c r="CW93" s="22"/>
      <c r="CX93" s="113" t="s">
        <v>9</v>
      </c>
      <c r="CY93" s="113"/>
      <c r="CZ93" s="113"/>
      <c r="DA93" s="113"/>
      <c r="DB93" s="113"/>
      <c r="DC93" s="113"/>
      <c r="DD93" s="113"/>
      <c r="DE93" s="113"/>
      <c r="DF93" s="532">
        <f>$P$95</f>
        <v>0</v>
      </c>
      <c r="DG93" s="532"/>
      <c r="DH93" s="532"/>
      <c r="DI93" s="532"/>
      <c r="DJ93" s="532"/>
      <c r="DK93" s="532"/>
      <c r="DL93" s="532"/>
      <c r="DM93" s="532"/>
      <c r="DN93" s="532"/>
      <c r="DO93" s="532"/>
      <c r="DP93" s="532"/>
      <c r="DQ93" s="532"/>
      <c r="DR93" s="532"/>
      <c r="DS93" s="532"/>
      <c r="DT93" s="532"/>
      <c r="DU93" s="532"/>
      <c r="DV93" s="532"/>
      <c r="DW93" s="572"/>
      <c r="DX93" s="44" t="s">
        <v>14</v>
      </c>
      <c r="DY93" s="44"/>
      <c r="DZ93" s="582">
        <f>$AJ$95</f>
        <v>0</v>
      </c>
      <c r="EA93" s="582"/>
      <c r="EB93" s="582"/>
      <c r="EC93" s="582"/>
      <c r="ED93" s="44"/>
      <c r="EE93" s="44"/>
      <c r="EF93" s="22">
        <v>2</v>
      </c>
      <c r="EG93" s="22"/>
      <c r="EH93" s="113" t="s">
        <v>9</v>
      </c>
      <c r="EI93" s="113"/>
      <c r="EJ93" s="113"/>
      <c r="EK93" s="113"/>
      <c r="EL93" s="113"/>
      <c r="EM93" s="113"/>
      <c r="EN93" s="113"/>
      <c r="EO93" s="113"/>
      <c r="EP93" s="532">
        <f>$AZ$95</f>
        <v>0</v>
      </c>
      <c r="EQ93" s="532"/>
      <c r="ER93" s="532"/>
      <c r="ES93" s="532"/>
      <c r="ET93" s="532"/>
      <c r="EU93" s="532"/>
      <c r="EV93" s="532"/>
      <c r="EW93" s="532"/>
      <c r="EX93" s="532"/>
      <c r="EY93" s="532"/>
      <c r="EZ93" s="532"/>
      <c r="FA93" s="532"/>
      <c r="FB93" s="532"/>
      <c r="FC93" s="532"/>
      <c r="FD93" s="532"/>
      <c r="FE93" s="532"/>
      <c r="FF93" s="532"/>
      <c r="FG93" s="532"/>
      <c r="FH93" s="532"/>
      <c r="FI93" s="532"/>
      <c r="FJ93" s="532"/>
      <c r="FK93" s="572"/>
      <c r="FL93" s="434" t="s">
        <v>14</v>
      </c>
      <c r="FM93" s="96"/>
      <c r="FN93" s="490">
        <f>$BX$95</f>
        <v>0</v>
      </c>
      <c r="FO93" s="499"/>
      <c r="FP93" s="499"/>
      <c r="FQ93" s="504"/>
      <c r="FR93" s="286"/>
      <c r="FS93" s="293"/>
      <c r="FT93" s="293"/>
      <c r="FU93" s="293"/>
      <c r="FV93" s="293"/>
      <c r="FW93" s="293"/>
      <c r="FX93" s="293"/>
      <c r="FY93" s="293"/>
      <c r="FZ93" s="293"/>
      <c r="GA93" s="293"/>
      <c r="GB93" s="293"/>
      <c r="GC93" s="596"/>
      <c r="GE93" s="5"/>
    </row>
    <row r="94" spans="1:187" ht="4.5" customHeight="1">
      <c r="A94" s="5"/>
      <c r="B94" s="5"/>
      <c r="C94" s="44"/>
      <c r="D94" s="44"/>
      <c r="E94" s="44"/>
      <c r="F94" s="22"/>
      <c r="G94" s="22"/>
      <c r="H94" s="107"/>
      <c r="I94" s="61"/>
      <c r="J94" s="61"/>
      <c r="K94" s="61"/>
      <c r="L94" s="61"/>
      <c r="M94" s="61"/>
      <c r="N94" s="61"/>
      <c r="O94" s="152"/>
      <c r="P94" s="167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297"/>
      <c r="AN94" s="44"/>
      <c r="AO94" s="44"/>
      <c r="AP94" s="22"/>
      <c r="AQ94" s="22"/>
      <c r="AR94" s="107"/>
      <c r="AS94" s="61"/>
      <c r="AT94" s="61"/>
      <c r="AU94" s="61"/>
      <c r="AV94" s="61"/>
      <c r="AW94" s="61"/>
      <c r="AX94" s="61"/>
      <c r="AY94" s="152"/>
      <c r="AZ94" s="167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297"/>
      <c r="CB94" s="338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98"/>
      <c r="CN94" s="5"/>
      <c r="CO94" s="5"/>
      <c r="CP94" s="5"/>
      <c r="CS94" s="44"/>
      <c r="CT94" s="44"/>
      <c r="CU94" s="44"/>
      <c r="CV94" s="22"/>
      <c r="CW94" s="22"/>
      <c r="CX94" s="110"/>
      <c r="CY94" s="110"/>
      <c r="CZ94" s="110"/>
      <c r="DA94" s="110"/>
      <c r="DB94" s="110"/>
      <c r="DC94" s="110"/>
      <c r="DD94" s="110"/>
      <c r="DE94" s="110"/>
      <c r="DF94" s="529"/>
      <c r="DG94" s="529"/>
      <c r="DH94" s="529"/>
      <c r="DI94" s="529"/>
      <c r="DJ94" s="529"/>
      <c r="DK94" s="529"/>
      <c r="DL94" s="529"/>
      <c r="DM94" s="529"/>
      <c r="DN94" s="529"/>
      <c r="DO94" s="529"/>
      <c r="DP94" s="529"/>
      <c r="DQ94" s="529"/>
      <c r="DR94" s="529"/>
      <c r="DS94" s="529"/>
      <c r="DT94" s="529"/>
      <c r="DU94" s="529"/>
      <c r="DV94" s="529"/>
      <c r="DW94" s="571"/>
      <c r="DX94" s="44"/>
      <c r="DY94" s="44"/>
      <c r="DZ94" s="582"/>
      <c r="EA94" s="582"/>
      <c r="EB94" s="582"/>
      <c r="EC94" s="582"/>
      <c r="ED94" s="44"/>
      <c r="EE94" s="44"/>
      <c r="EF94" s="22"/>
      <c r="EG94" s="22"/>
      <c r="EH94" s="110"/>
      <c r="EI94" s="110"/>
      <c r="EJ94" s="110"/>
      <c r="EK94" s="110"/>
      <c r="EL94" s="110"/>
      <c r="EM94" s="110"/>
      <c r="EN94" s="110"/>
      <c r="EO94" s="110"/>
      <c r="EP94" s="529"/>
      <c r="EQ94" s="529"/>
      <c r="ER94" s="529"/>
      <c r="ES94" s="529"/>
      <c r="ET94" s="529"/>
      <c r="EU94" s="529"/>
      <c r="EV94" s="529"/>
      <c r="EW94" s="529"/>
      <c r="EX94" s="529"/>
      <c r="EY94" s="529"/>
      <c r="EZ94" s="529"/>
      <c r="FA94" s="529"/>
      <c r="FB94" s="529"/>
      <c r="FC94" s="529"/>
      <c r="FD94" s="529"/>
      <c r="FE94" s="529"/>
      <c r="FF94" s="529"/>
      <c r="FG94" s="529"/>
      <c r="FH94" s="529"/>
      <c r="FI94" s="529"/>
      <c r="FJ94" s="529"/>
      <c r="FK94" s="571"/>
      <c r="FL94" s="51"/>
      <c r="FM94" s="97"/>
      <c r="FN94" s="491"/>
      <c r="FO94" s="500"/>
      <c r="FP94" s="500"/>
      <c r="FQ94" s="505"/>
      <c r="FR94" s="286"/>
      <c r="FS94" s="293"/>
      <c r="FT94" s="293"/>
      <c r="FU94" s="293"/>
      <c r="FV94" s="293"/>
      <c r="FW94" s="293"/>
      <c r="FX94" s="293"/>
      <c r="FY94" s="293"/>
      <c r="FZ94" s="293"/>
      <c r="GA94" s="293"/>
      <c r="GB94" s="293"/>
      <c r="GC94" s="596"/>
      <c r="GD94" s="5"/>
      <c r="GE94" s="5"/>
    </row>
    <row r="95" spans="1:187" ht="4.5" customHeight="1">
      <c r="B95" s="4"/>
      <c r="C95" s="44"/>
      <c r="D95" s="44"/>
      <c r="E95" s="44"/>
      <c r="F95" s="22">
        <v>2</v>
      </c>
      <c r="G95" s="22"/>
      <c r="H95" s="113" t="s">
        <v>9</v>
      </c>
      <c r="I95" s="113"/>
      <c r="J95" s="113"/>
      <c r="K95" s="113"/>
      <c r="L95" s="113"/>
      <c r="M95" s="113"/>
      <c r="N95" s="113"/>
      <c r="O95" s="113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267"/>
      <c r="AH95" s="44" t="s">
        <v>14</v>
      </c>
      <c r="AI95" s="44"/>
      <c r="AJ95" s="282"/>
      <c r="AK95" s="282"/>
      <c r="AL95" s="282"/>
      <c r="AM95" s="282"/>
      <c r="AN95" s="44"/>
      <c r="AO95" s="44"/>
      <c r="AP95" s="22">
        <v>2</v>
      </c>
      <c r="AQ95" s="22"/>
      <c r="AR95" s="113" t="s">
        <v>9</v>
      </c>
      <c r="AS95" s="113"/>
      <c r="AT95" s="113"/>
      <c r="AU95" s="113"/>
      <c r="AV95" s="113"/>
      <c r="AW95" s="113"/>
      <c r="AX95" s="113"/>
      <c r="AY95" s="113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267"/>
      <c r="BV95" s="434" t="s">
        <v>14</v>
      </c>
      <c r="BW95" s="96"/>
      <c r="BX95" s="436"/>
      <c r="BY95" s="442"/>
      <c r="BZ95" s="442"/>
      <c r="CA95" s="442"/>
      <c r="CB95" s="338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98"/>
      <c r="CS95" s="44"/>
      <c r="CT95" s="44"/>
      <c r="CU95" s="44"/>
      <c r="CV95" s="22"/>
      <c r="CW95" s="22"/>
      <c r="CX95" s="111" t="s">
        <v>69</v>
      </c>
      <c r="CY95" s="111"/>
      <c r="CZ95" s="111"/>
      <c r="DA95" s="111"/>
      <c r="DB95" s="111"/>
      <c r="DC95" s="111"/>
      <c r="DD95" s="111"/>
      <c r="DE95" s="111"/>
      <c r="DF95" s="530">
        <f>$P$97</f>
        <v>0</v>
      </c>
      <c r="DG95" s="530"/>
      <c r="DH95" s="530"/>
      <c r="DI95" s="530"/>
      <c r="DJ95" s="530"/>
      <c r="DK95" s="530"/>
      <c r="DL95" s="530"/>
      <c r="DM95" s="530"/>
      <c r="DN95" s="530"/>
      <c r="DO95" s="530"/>
      <c r="DP95" s="530"/>
      <c r="DQ95" s="530"/>
      <c r="DR95" s="530"/>
      <c r="DS95" s="530"/>
      <c r="DT95" s="530"/>
      <c r="DU95" s="530"/>
      <c r="DV95" s="530"/>
      <c r="DW95" s="573"/>
      <c r="DX95" s="44"/>
      <c r="DY95" s="44"/>
      <c r="DZ95" s="582"/>
      <c r="EA95" s="582"/>
      <c r="EB95" s="582"/>
      <c r="EC95" s="582"/>
      <c r="ED95" s="44"/>
      <c r="EE95" s="44"/>
      <c r="EF95" s="22"/>
      <c r="EG95" s="22"/>
      <c r="EH95" s="111" t="s">
        <v>69</v>
      </c>
      <c r="EI95" s="111"/>
      <c r="EJ95" s="111"/>
      <c r="EK95" s="111"/>
      <c r="EL95" s="111"/>
      <c r="EM95" s="111"/>
      <c r="EN95" s="111"/>
      <c r="EO95" s="111"/>
      <c r="EP95" s="530">
        <f>$AZ$97</f>
        <v>0</v>
      </c>
      <c r="EQ95" s="530"/>
      <c r="ER95" s="530"/>
      <c r="ES95" s="530"/>
      <c r="ET95" s="530"/>
      <c r="EU95" s="530"/>
      <c r="EV95" s="530"/>
      <c r="EW95" s="530"/>
      <c r="EX95" s="530"/>
      <c r="EY95" s="530"/>
      <c r="EZ95" s="530"/>
      <c r="FA95" s="530"/>
      <c r="FB95" s="530"/>
      <c r="FC95" s="530"/>
      <c r="FD95" s="530"/>
      <c r="FE95" s="530"/>
      <c r="FF95" s="530"/>
      <c r="FG95" s="530"/>
      <c r="FH95" s="530"/>
      <c r="FI95" s="530"/>
      <c r="FJ95" s="530"/>
      <c r="FK95" s="573"/>
      <c r="FL95" s="51"/>
      <c r="FM95" s="97"/>
      <c r="FN95" s="491"/>
      <c r="FO95" s="500"/>
      <c r="FP95" s="500"/>
      <c r="FQ95" s="505"/>
      <c r="FR95" s="286"/>
      <c r="FS95" s="293"/>
      <c r="FT95" s="293"/>
      <c r="FU95" s="293"/>
      <c r="FV95" s="293"/>
      <c r="FW95" s="293"/>
      <c r="FX95" s="293"/>
      <c r="FY95" s="293"/>
      <c r="FZ95" s="293"/>
      <c r="GA95" s="293"/>
      <c r="GB95" s="293"/>
      <c r="GC95" s="596"/>
      <c r="GD95" s="5"/>
    </row>
    <row r="96" spans="1:187" ht="4.5" customHeight="1">
      <c r="A96" s="5"/>
      <c r="B96" s="5"/>
      <c r="C96" s="44"/>
      <c r="D96" s="44"/>
      <c r="E96" s="44"/>
      <c r="F96" s="22"/>
      <c r="G96" s="22"/>
      <c r="H96" s="110"/>
      <c r="I96" s="110"/>
      <c r="J96" s="110"/>
      <c r="K96" s="110"/>
      <c r="L96" s="110"/>
      <c r="M96" s="110"/>
      <c r="N96" s="110"/>
      <c r="O96" s="110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266"/>
      <c r="AH96" s="44"/>
      <c r="AI96" s="44"/>
      <c r="AJ96" s="282"/>
      <c r="AK96" s="282"/>
      <c r="AL96" s="282"/>
      <c r="AM96" s="282"/>
      <c r="AN96" s="44"/>
      <c r="AO96" s="44"/>
      <c r="AP96" s="22"/>
      <c r="AQ96" s="22"/>
      <c r="AR96" s="110"/>
      <c r="AS96" s="110"/>
      <c r="AT96" s="110"/>
      <c r="AU96" s="110"/>
      <c r="AV96" s="110"/>
      <c r="AW96" s="110"/>
      <c r="AX96" s="110"/>
      <c r="AY96" s="110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63"/>
      <c r="BT96" s="163"/>
      <c r="BU96" s="266"/>
      <c r="BV96" s="51"/>
      <c r="BW96" s="97"/>
      <c r="BX96" s="437"/>
      <c r="BY96" s="139"/>
      <c r="BZ96" s="139"/>
      <c r="CA96" s="139"/>
      <c r="CB96" s="338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98"/>
      <c r="CN96" s="5"/>
      <c r="CO96" s="5"/>
      <c r="CP96" s="5"/>
      <c r="CS96" s="44"/>
      <c r="CT96" s="44"/>
      <c r="CU96" s="44"/>
      <c r="CV96" s="22"/>
      <c r="CW96" s="22"/>
      <c r="CX96" s="109"/>
      <c r="CY96" s="109"/>
      <c r="CZ96" s="109"/>
      <c r="DA96" s="109"/>
      <c r="DB96" s="109"/>
      <c r="DC96" s="109"/>
      <c r="DD96" s="109"/>
      <c r="DE96" s="109"/>
      <c r="DF96" s="528"/>
      <c r="DG96" s="528"/>
      <c r="DH96" s="528"/>
      <c r="DI96" s="528"/>
      <c r="DJ96" s="528"/>
      <c r="DK96" s="528"/>
      <c r="DL96" s="528"/>
      <c r="DM96" s="528"/>
      <c r="DN96" s="528"/>
      <c r="DO96" s="528"/>
      <c r="DP96" s="528"/>
      <c r="DQ96" s="528"/>
      <c r="DR96" s="528"/>
      <c r="DS96" s="528"/>
      <c r="DT96" s="528"/>
      <c r="DU96" s="528"/>
      <c r="DV96" s="528"/>
      <c r="DW96" s="570"/>
      <c r="DX96" s="44"/>
      <c r="DY96" s="44"/>
      <c r="DZ96" s="582"/>
      <c r="EA96" s="582"/>
      <c r="EB96" s="582"/>
      <c r="EC96" s="582"/>
      <c r="ED96" s="44"/>
      <c r="EE96" s="44"/>
      <c r="EF96" s="22"/>
      <c r="EG96" s="22"/>
      <c r="EH96" s="109"/>
      <c r="EI96" s="109"/>
      <c r="EJ96" s="109"/>
      <c r="EK96" s="109"/>
      <c r="EL96" s="109"/>
      <c r="EM96" s="109"/>
      <c r="EN96" s="109"/>
      <c r="EO96" s="109"/>
      <c r="EP96" s="528"/>
      <c r="EQ96" s="528"/>
      <c r="ER96" s="528"/>
      <c r="ES96" s="528"/>
      <c r="ET96" s="528"/>
      <c r="EU96" s="528"/>
      <c r="EV96" s="528"/>
      <c r="EW96" s="528"/>
      <c r="EX96" s="528"/>
      <c r="EY96" s="528"/>
      <c r="EZ96" s="528"/>
      <c r="FA96" s="528"/>
      <c r="FB96" s="528"/>
      <c r="FC96" s="528"/>
      <c r="FD96" s="528"/>
      <c r="FE96" s="528"/>
      <c r="FF96" s="528"/>
      <c r="FG96" s="528"/>
      <c r="FH96" s="528"/>
      <c r="FI96" s="528"/>
      <c r="FJ96" s="528"/>
      <c r="FK96" s="570"/>
      <c r="FL96" s="51"/>
      <c r="FM96" s="97"/>
      <c r="FN96" s="491"/>
      <c r="FO96" s="500"/>
      <c r="FP96" s="500"/>
      <c r="FQ96" s="505"/>
      <c r="FR96" s="286"/>
      <c r="FS96" s="293"/>
      <c r="FT96" s="293"/>
      <c r="FU96" s="293"/>
      <c r="FV96" s="293"/>
      <c r="FW96" s="293"/>
      <c r="FX96" s="293"/>
      <c r="FY96" s="293"/>
      <c r="FZ96" s="293"/>
      <c r="GA96" s="293"/>
      <c r="GB96" s="293"/>
      <c r="GC96" s="596"/>
      <c r="GE96" s="5"/>
    </row>
    <row r="97" spans="1:187" ht="4.5" customHeight="1">
      <c r="A97" s="5"/>
      <c r="B97" s="5"/>
      <c r="C97" s="44"/>
      <c r="D97" s="44"/>
      <c r="E97" s="44"/>
      <c r="F97" s="22"/>
      <c r="G97" s="22"/>
      <c r="H97" s="111" t="s">
        <v>69</v>
      </c>
      <c r="I97" s="111"/>
      <c r="J97" s="111"/>
      <c r="K97" s="111"/>
      <c r="L97" s="111"/>
      <c r="M97" s="111"/>
      <c r="N97" s="111"/>
      <c r="O97" s="111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268"/>
      <c r="AH97" s="44"/>
      <c r="AI97" s="44"/>
      <c r="AJ97" s="282"/>
      <c r="AK97" s="282"/>
      <c r="AL97" s="282"/>
      <c r="AM97" s="282"/>
      <c r="AN97" s="44"/>
      <c r="AO97" s="44"/>
      <c r="AP97" s="22"/>
      <c r="AQ97" s="22"/>
      <c r="AR97" s="111" t="s">
        <v>69</v>
      </c>
      <c r="AS97" s="111"/>
      <c r="AT97" s="111"/>
      <c r="AU97" s="111"/>
      <c r="AV97" s="111"/>
      <c r="AW97" s="111"/>
      <c r="AX97" s="111"/>
      <c r="AY97" s="111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268"/>
      <c r="BV97" s="51"/>
      <c r="BW97" s="97"/>
      <c r="BX97" s="437"/>
      <c r="BY97" s="139"/>
      <c r="BZ97" s="139"/>
      <c r="CA97" s="139"/>
      <c r="CB97" s="338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98"/>
      <c r="CN97" s="5"/>
      <c r="CO97" s="5"/>
      <c r="CP97" s="5"/>
      <c r="CS97" s="44"/>
      <c r="CT97" s="44"/>
      <c r="CU97" s="44"/>
      <c r="CV97" s="22"/>
      <c r="CW97" s="22"/>
      <c r="CX97" s="112"/>
      <c r="CY97" s="112"/>
      <c r="CZ97" s="112"/>
      <c r="DA97" s="112"/>
      <c r="DB97" s="112"/>
      <c r="DC97" s="112"/>
      <c r="DD97" s="112"/>
      <c r="DE97" s="112"/>
      <c r="DF97" s="531"/>
      <c r="DG97" s="531"/>
      <c r="DH97" s="531"/>
      <c r="DI97" s="531"/>
      <c r="DJ97" s="531"/>
      <c r="DK97" s="531"/>
      <c r="DL97" s="531"/>
      <c r="DM97" s="531"/>
      <c r="DN97" s="531"/>
      <c r="DO97" s="531"/>
      <c r="DP97" s="531"/>
      <c r="DQ97" s="531"/>
      <c r="DR97" s="531"/>
      <c r="DS97" s="531"/>
      <c r="DT97" s="531"/>
      <c r="DU97" s="531"/>
      <c r="DV97" s="531"/>
      <c r="DW97" s="574"/>
      <c r="DX97" s="44"/>
      <c r="DY97" s="44"/>
      <c r="DZ97" s="582"/>
      <c r="EA97" s="582"/>
      <c r="EB97" s="582"/>
      <c r="EC97" s="582"/>
      <c r="ED97" s="44"/>
      <c r="EE97" s="44"/>
      <c r="EF97" s="22"/>
      <c r="EG97" s="22"/>
      <c r="EH97" s="112"/>
      <c r="EI97" s="112"/>
      <c r="EJ97" s="112"/>
      <c r="EK97" s="112"/>
      <c r="EL97" s="112"/>
      <c r="EM97" s="112"/>
      <c r="EN97" s="112"/>
      <c r="EO97" s="112"/>
      <c r="EP97" s="531"/>
      <c r="EQ97" s="531"/>
      <c r="ER97" s="531"/>
      <c r="ES97" s="531"/>
      <c r="ET97" s="531"/>
      <c r="EU97" s="531"/>
      <c r="EV97" s="531"/>
      <c r="EW97" s="531"/>
      <c r="EX97" s="531"/>
      <c r="EY97" s="531"/>
      <c r="EZ97" s="531"/>
      <c r="FA97" s="531"/>
      <c r="FB97" s="531"/>
      <c r="FC97" s="531"/>
      <c r="FD97" s="531"/>
      <c r="FE97" s="531"/>
      <c r="FF97" s="531"/>
      <c r="FG97" s="531"/>
      <c r="FH97" s="531"/>
      <c r="FI97" s="531"/>
      <c r="FJ97" s="531"/>
      <c r="FK97" s="574"/>
      <c r="FL97" s="52"/>
      <c r="FM97" s="98"/>
      <c r="FN97" s="492"/>
      <c r="FO97" s="501"/>
      <c r="FP97" s="501"/>
      <c r="FQ97" s="506"/>
      <c r="FR97" s="286"/>
      <c r="FS97" s="293"/>
      <c r="FT97" s="293"/>
      <c r="FU97" s="293"/>
      <c r="FV97" s="293"/>
      <c r="FW97" s="293"/>
      <c r="FX97" s="293"/>
      <c r="FY97" s="293"/>
      <c r="FZ97" s="293"/>
      <c r="GA97" s="293"/>
      <c r="GB97" s="293"/>
      <c r="GC97" s="596"/>
      <c r="GD97" s="5"/>
      <c r="GE97" s="5"/>
    </row>
    <row r="98" spans="1:187" ht="4.5" customHeight="1">
      <c r="B98" s="4"/>
      <c r="C98" s="44"/>
      <c r="D98" s="44"/>
      <c r="E98" s="44"/>
      <c r="F98" s="22"/>
      <c r="G98" s="22"/>
      <c r="H98" s="109"/>
      <c r="I98" s="109"/>
      <c r="J98" s="109"/>
      <c r="K98" s="109"/>
      <c r="L98" s="109"/>
      <c r="M98" s="109"/>
      <c r="N98" s="109"/>
      <c r="O98" s="109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265"/>
      <c r="AH98" s="44"/>
      <c r="AI98" s="44"/>
      <c r="AJ98" s="282"/>
      <c r="AK98" s="282"/>
      <c r="AL98" s="282"/>
      <c r="AM98" s="282"/>
      <c r="AN98" s="44"/>
      <c r="AO98" s="44"/>
      <c r="AP98" s="22"/>
      <c r="AQ98" s="22"/>
      <c r="AR98" s="109"/>
      <c r="AS98" s="109"/>
      <c r="AT98" s="109"/>
      <c r="AU98" s="109"/>
      <c r="AV98" s="109"/>
      <c r="AW98" s="109"/>
      <c r="AX98" s="109"/>
      <c r="AY98" s="109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265"/>
      <c r="BV98" s="51"/>
      <c r="BW98" s="97"/>
      <c r="BX98" s="437"/>
      <c r="BY98" s="139"/>
      <c r="BZ98" s="139"/>
      <c r="CA98" s="139"/>
      <c r="CB98" s="338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98"/>
      <c r="CS98" s="44"/>
      <c r="CT98" s="44"/>
      <c r="CU98" s="44"/>
      <c r="CV98" s="22"/>
      <c r="CW98" s="22"/>
      <c r="CX98" s="517">
        <f>$P$100</f>
        <v>0</v>
      </c>
      <c r="CY98" s="525"/>
      <c r="CZ98" s="525"/>
      <c r="DA98" s="525"/>
      <c r="DB98" s="525"/>
      <c r="DC98" s="525"/>
      <c r="DD98" s="525"/>
      <c r="DE98" s="525"/>
      <c r="DF98" s="525"/>
      <c r="DG98" s="525"/>
      <c r="DH98" s="525"/>
      <c r="DI98" s="525"/>
      <c r="DJ98" s="525"/>
      <c r="DK98" s="525"/>
      <c r="DL98" s="525"/>
      <c r="DM98" s="525"/>
      <c r="DN98" s="525"/>
      <c r="DO98" s="525"/>
      <c r="DP98" s="525"/>
      <c r="DQ98" s="525"/>
      <c r="DR98" s="525"/>
      <c r="DS98" s="525"/>
      <c r="DT98" s="525"/>
      <c r="DU98" s="525"/>
      <c r="DV98" s="525"/>
      <c r="DW98" s="525"/>
      <c r="DX98" s="525"/>
      <c r="DY98" s="525"/>
      <c r="DZ98" s="525"/>
      <c r="EA98" s="525"/>
      <c r="EB98" s="525"/>
      <c r="EC98" s="593"/>
      <c r="ED98" s="44"/>
      <c r="EE98" s="44"/>
      <c r="EF98" s="22"/>
      <c r="EG98" s="22"/>
      <c r="EH98" s="601"/>
      <c r="EI98" s="603"/>
      <c r="EJ98" s="603"/>
      <c r="EK98" s="603"/>
      <c r="EL98" s="603"/>
      <c r="EM98" s="603"/>
      <c r="EN98" s="603"/>
      <c r="EO98" s="603"/>
      <c r="EP98" s="603"/>
      <c r="EQ98" s="603"/>
      <c r="ER98" s="603"/>
      <c r="ES98" s="603"/>
      <c r="ET98" s="603"/>
      <c r="EU98" s="603"/>
      <c r="EV98" s="603"/>
      <c r="EW98" s="603"/>
      <c r="EX98" s="603"/>
      <c r="EY98" s="603"/>
      <c r="EZ98" s="603"/>
      <c r="FA98" s="603"/>
      <c r="FB98" s="603"/>
      <c r="FC98" s="603"/>
      <c r="FD98" s="603"/>
      <c r="FE98" s="603"/>
      <c r="FF98" s="603"/>
      <c r="FG98" s="603"/>
      <c r="FH98" s="603"/>
      <c r="FI98" s="603"/>
      <c r="FJ98" s="603"/>
      <c r="FK98" s="603"/>
      <c r="FL98" s="603"/>
      <c r="FM98" s="603"/>
      <c r="FN98" s="603"/>
      <c r="FO98" s="603"/>
      <c r="FP98" s="603"/>
      <c r="FQ98" s="664"/>
      <c r="FR98" s="286"/>
      <c r="FS98" s="293"/>
      <c r="FT98" s="293"/>
      <c r="FU98" s="293"/>
      <c r="FV98" s="293"/>
      <c r="FW98" s="293"/>
      <c r="FX98" s="293"/>
      <c r="FY98" s="293"/>
      <c r="FZ98" s="293"/>
      <c r="GA98" s="293"/>
      <c r="GB98" s="293"/>
      <c r="GC98" s="596"/>
      <c r="GD98" s="5"/>
    </row>
    <row r="99" spans="1:187" ht="4.5" customHeight="1">
      <c r="A99" s="5"/>
      <c r="B99" s="5"/>
      <c r="C99" s="44"/>
      <c r="D99" s="44"/>
      <c r="E99" s="44"/>
      <c r="F99" s="22"/>
      <c r="G99" s="22"/>
      <c r="H99" s="112"/>
      <c r="I99" s="112"/>
      <c r="J99" s="112"/>
      <c r="K99" s="112"/>
      <c r="L99" s="112"/>
      <c r="M99" s="112"/>
      <c r="N99" s="112"/>
      <c r="O99" s="112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269"/>
      <c r="AH99" s="44"/>
      <c r="AI99" s="44"/>
      <c r="AJ99" s="282"/>
      <c r="AK99" s="282"/>
      <c r="AL99" s="282"/>
      <c r="AM99" s="282"/>
      <c r="AN99" s="44"/>
      <c r="AO99" s="44"/>
      <c r="AP99" s="22"/>
      <c r="AQ99" s="22"/>
      <c r="AR99" s="112"/>
      <c r="AS99" s="112"/>
      <c r="AT99" s="112"/>
      <c r="AU99" s="112"/>
      <c r="AV99" s="112"/>
      <c r="AW99" s="112"/>
      <c r="AX99" s="112"/>
      <c r="AY99" s="112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269"/>
      <c r="BV99" s="52"/>
      <c r="BW99" s="98"/>
      <c r="BX99" s="438"/>
      <c r="BY99" s="443"/>
      <c r="BZ99" s="443"/>
      <c r="CA99" s="443"/>
      <c r="CB99" s="338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98"/>
      <c r="CN99" s="5"/>
      <c r="CO99" s="5"/>
      <c r="CP99" s="5"/>
      <c r="CS99" s="44"/>
      <c r="CT99" s="44"/>
      <c r="CU99" s="44"/>
      <c r="CV99" s="22"/>
      <c r="CW99" s="22"/>
      <c r="CX99" s="518"/>
      <c r="CY99" s="526"/>
      <c r="CZ99" s="526"/>
      <c r="DA99" s="526"/>
      <c r="DB99" s="526"/>
      <c r="DC99" s="526"/>
      <c r="DD99" s="526"/>
      <c r="DE99" s="526"/>
      <c r="DF99" s="526"/>
      <c r="DG99" s="526"/>
      <c r="DH99" s="526"/>
      <c r="DI99" s="526"/>
      <c r="DJ99" s="526"/>
      <c r="DK99" s="526"/>
      <c r="DL99" s="526"/>
      <c r="DM99" s="526"/>
      <c r="DN99" s="526"/>
      <c r="DO99" s="526"/>
      <c r="DP99" s="526"/>
      <c r="DQ99" s="526"/>
      <c r="DR99" s="526"/>
      <c r="DS99" s="526"/>
      <c r="DT99" s="526"/>
      <c r="DU99" s="526"/>
      <c r="DV99" s="526"/>
      <c r="DW99" s="526"/>
      <c r="DX99" s="526"/>
      <c r="DY99" s="526"/>
      <c r="DZ99" s="526"/>
      <c r="EA99" s="526"/>
      <c r="EB99" s="526"/>
      <c r="EC99" s="594"/>
      <c r="ED99" s="44"/>
      <c r="EE99" s="44"/>
      <c r="EF99" s="22"/>
      <c r="EG99" s="22"/>
      <c r="EH99" s="602"/>
      <c r="EI99" s="604"/>
      <c r="EJ99" s="604"/>
      <c r="EK99" s="604"/>
      <c r="EL99" s="604"/>
      <c r="EM99" s="604"/>
      <c r="EN99" s="604"/>
      <c r="EO99" s="604"/>
      <c r="EP99" s="604"/>
      <c r="EQ99" s="604"/>
      <c r="ER99" s="604"/>
      <c r="ES99" s="604"/>
      <c r="ET99" s="604"/>
      <c r="EU99" s="604"/>
      <c r="EV99" s="604"/>
      <c r="EW99" s="604"/>
      <c r="EX99" s="604"/>
      <c r="EY99" s="604"/>
      <c r="EZ99" s="604"/>
      <c r="FA99" s="604"/>
      <c r="FB99" s="604"/>
      <c r="FC99" s="604"/>
      <c r="FD99" s="604"/>
      <c r="FE99" s="604"/>
      <c r="FF99" s="604"/>
      <c r="FG99" s="604"/>
      <c r="FH99" s="604"/>
      <c r="FI99" s="604"/>
      <c r="FJ99" s="604"/>
      <c r="FK99" s="604"/>
      <c r="FL99" s="604"/>
      <c r="FM99" s="604"/>
      <c r="FN99" s="604"/>
      <c r="FO99" s="604"/>
      <c r="FP99" s="604"/>
      <c r="FQ99" s="665"/>
      <c r="FR99" s="286"/>
      <c r="FS99" s="293"/>
      <c r="FT99" s="293"/>
      <c r="FU99" s="293"/>
      <c r="FV99" s="293"/>
      <c r="FW99" s="293"/>
      <c r="FX99" s="293"/>
      <c r="FY99" s="293"/>
      <c r="FZ99" s="293"/>
      <c r="GA99" s="293"/>
      <c r="GB99" s="293"/>
      <c r="GC99" s="596"/>
      <c r="GE99" s="5"/>
    </row>
    <row r="100" spans="1:187" ht="4.5" customHeight="1">
      <c r="A100" s="5"/>
      <c r="B100" s="5"/>
      <c r="C100" s="44"/>
      <c r="D100" s="44"/>
      <c r="E100" s="44"/>
      <c r="F100" s="22"/>
      <c r="G100" s="22"/>
      <c r="H100" s="106" t="s">
        <v>40</v>
      </c>
      <c r="I100" s="99"/>
      <c r="J100" s="99"/>
      <c r="K100" s="99"/>
      <c r="L100" s="99"/>
      <c r="M100" s="99"/>
      <c r="N100" s="99"/>
      <c r="O100" s="142"/>
      <c r="P100" s="166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296"/>
      <c r="AN100" s="44"/>
      <c r="AO100" s="44"/>
      <c r="AP100" s="22"/>
      <c r="AQ100" s="22"/>
      <c r="AR100" s="106" t="s">
        <v>40</v>
      </c>
      <c r="AS100" s="99"/>
      <c r="AT100" s="99"/>
      <c r="AU100" s="99"/>
      <c r="AV100" s="99"/>
      <c r="AW100" s="99"/>
      <c r="AX100" s="99"/>
      <c r="AY100" s="142"/>
      <c r="AZ100" s="166"/>
      <c r="BA100" s="185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85"/>
      <c r="CA100" s="296"/>
      <c r="CB100" s="338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98"/>
      <c r="CN100" s="5"/>
      <c r="CO100" s="5"/>
      <c r="CP100" s="5"/>
      <c r="CS100" s="44"/>
      <c r="CT100" s="44"/>
      <c r="CU100" s="44"/>
      <c r="CV100" s="22">
        <v>3</v>
      </c>
      <c r="CW100" s="22"/>
      <c r="CX100" s="113" t="s">
        <v>9</v>
      </c>
      <c r="CY100" s="113"/>
      <c r="CZ100" s="113"/>
      <c r="DA100" s="113"/>
      <c r="DB100" s="113"/>
      <c r="DC100" s="113"/>
      <c r="DD100" s="113"/>
      <c r="DE100" s="113"/>
      <c r="DF100" s="532">
        <f>$P$102</f>
        <v>0</v>
      </c>
      <c r="DG100" s="532"/>
      <c r="DH100" s="532"/>
      <c r="DI100" s="532"/>
      <c r="DJ100" s="532"/>
      <c r="DK100" s="532"/>
      <c r="DL100" s="532"/>
      <c r="DM100" s="532"/>
      <c r="DN100" s="532"/>
      <c r="DO100" s="532"/>
      <c r="DP100" s="532"/>
      <c r="DQ100" s="532"/>
      <c r="DR100" s="532"/>
      <c r="DS100" s="532"/>
      <c r="DT100" s="532"/>
      <c r="DU100" s="532"/>
      <c r="DV100" s="532"/>
      <c r="DW100" s="572"/>
      <c r="DX100" s="44" t="s">
        <v>14</v>
      </c>
      <c r="DY100" s="44"/>
      <c r="DZ100" s="582">
        <f>$AJ$102</f>
        <v>0</v>
      </c>
      <c r="EA100" s="582"/>
      <c r="EB100" s="582"/>
      <c r="EC100" s="582"/>
      <c r="ED100" s="44"/>
      <c r="EE100" s="44"/>
      <c r="EF100" s="22">
        <v>3</v>
      </c>
      <c r="EG100" s="22"/>
      <c r="EH100" s="113" t="s">
        <v>9</v>
      </c>
      <c r="EI100" s="113"/>
      <c r="EJ100" s="113"/>
      <c r="EK100" s="113"/>
      <c r="EL100" s="113"/>
      <c r="EM100" s="113"/>
      <c r="EN100" s="113"/>
      <c r="EO100" s="113"/>
      <c r="EP100" s="532">
        <f>$AZ$102</f>
        <v>0</v>
      </c>
      <c r="EQ100" s="532"/>
      <c r="ER100" s="532"/>
      <c r="ES100" s="532"/>
      <c r="ET100" s="532"/>
      <c r="EU100" s="532"/>
      <c r="EV100" s="532"/>
      <c r="EW100" s="532"/>
      <c r="EX100" s="532"/>
      <c r="EY100" s="532"/>
      <c r="EZ100" s="532"/>
      <c r="FA100" s="532"/>
      <c r="FB100" s="532"/>
      <c r="FC100" s="532"/>
      <c r="FD100" s="532"/>
      <c r="FE100" s="532"/>
      <c r="FF100" s="532"/>
      <c r="FG100" s="532"/>
      <c r="FH100" s="532"/>
      <c r="FI100" s="532"/>
      <c r="FJ100" s="532"/>
      <c r="FK100" s="572"/>
      <c r="FL100" s="434" t="s">
        <v>14</v>
      </c>
      <c r="FM100" s="96"/>
      <c r="FN100" s="490">
        <f>$BX$102</f>
        <v>0</v>
      </c>
      <c r="FO100" s="499"/>
      <c r="FP100" s="499"/>
      <c r="FQ100" s="504"/>
      <c r="FR100" s="286"/>
      <c r="FS100" s="293"/>
      <c r="FT100" s="293"/>
      <c r="FU100" s="293"/>
      <c r="FV100" s="293"/>
      <c r="FW100" s="293"/>
      <c r="FX100" s="293"/>
      <c r="FY100" s="293"/>
      <c r="FZ100" s="293"/>
      <c r="GA100" s="293"/>
      <c r="GB100" s="293"/>
      <c r="GC100" s="596"/>
      <c r="GD100" s="5"/>
      <c r="GE100" s="5"/>
    </row>
    <row r="101" spans="1:187" ht="4.5" customHeight="1">
      <c r="B101" s="4"/>
      <c r="C101" s="44"/>
      <c r="D101" s="44"/>
      <c r="E101" s="44"/>
      <c r="F101" s="22"/>
      <c r="G101" s="22"/>
      <c r="H101" s="107"/>
      <c r="I101" s="61"/>
      <c r="J101" s="61"/>
      <c r="K101" s="61"/>
      <c r="L101" s="61"/>
      <c r="M101" s="61"/>
      <c r="N101" s="61"/>
      <c r="O101" s="152"/>
      <c r="P101" s="167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297"/>
      <c r="AN101" s="44"/>
      <c r="AO101" s="44"/>
      <c r="AP101" s="22"/>
      <c r="AQ101" s="22"/>
      <c r="AR101" s="107"/>
      <c r="AS101" s="61"/>
      <c r="AT101" s="61"/>
      <c r="AU101" s="61"/>
      <c r="AV101" s="61"/>
      <c r="AW101" s="61"/>
      <c r="AX101" s="61"/>
      <c r="AY101" s="152"/>
      <c r="AZ101" s="167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  <c r="BM101" s="186"/>
      <c r="BN101" s="186"/>
      <c r="BO101" s="186"/>
      <c r="BP101" s="186"/>
      <c r="BQ101" s="186"/>
      <c r="BR101" s="186"/>
      <c r="BS101" s="186"/>
      <c r="BT101" s="186"/>
      <c r="BU101" s="186"/>
      <c r="BV101" s="186"/>
      <c r="BW101" s="186"/>
      <c r="BX101" s="186"/>
      <c r="BY101" s="186"/>
      <c r="BZ101" s="186"/>
      <c r="CA101" s="297"/>
      <c r="CB101" s="338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98"/>
      <c r="CS101" s="44"/>
      <c r="CT101" s="44"/>
      <c r="CU101" s="44"/>
      <c r="CV101" s="22"/>
      <c r="CW101" s="22"/>
      <c r="CX101" s="110"/>
      <c r="CY101" s="110"/>
      <c r="CZ101" s="110"/>
      <c r="DA101" s="110"/>
      <c r="DB101" s="110"/>
      <c r="DC101" s="110"/>
      <c r="DD101" s="110"/>
      <c r="DE101" s="110"/>
      <c r="DF101" s="529"/>
      <c r="DG101" s="529"/>
      <c r="DH101" s="529"/>
      <c r="DI101" s="529"/>
      <c r="DJ101" s="529"/>
      <c r="DK101" s="529"/>
      <c r="DL101" s="529"/>
      <c r="DM101" s="529"/>
      <c r="DN101" s="529"/>
      <c r="DO101" s="529"/>
      <c r="DP101" s="529"/>
      <c r="DQ101" s="529"/>
      <c r="DR101" s="529"/>
      <c r="DS101" s="529"/>
      <c r="DT101" s="529"/>
      <c r="DU101" s="529"/>
      <c r="DV101" s="529"/>
      <c r="DW101" s="571"/>
      <c r="DX101" s="44"/>
      <c r="DY101" s="44"/>
      <c r="DZ101" s="582"/>
      <c r="EA101" s="582"/>
      <c r="EB101" s="582"/>
      <c r="EC101" s="582"/>
      <c r="ED101" s="44"/>
      <c r="EE101" s="44"/>
      <c r="EF101" s="22"/>
      <c r="EG101" s="22"/>
      <c r="EH101" s="110"/>
      <c r="EI101" s="110"/>
      <c r="EJ101" s="110"/>
      <c r="EK101" s="110"/>
      <c r="EL101" s="110"/>
      <c r="EM101" s="110"/>
      <c r="EN101" s="110"/>
      <c r="EO101" s="110"/>
      <c r="EP101" s="529"/>
      <c r="EQ101" s="529"/>
      <c r="ER101" s="529"/>
      <c r="ES101" s="529"/>
      <c r="ET101" s="529"/>
      <c r="EU101" s="529"/>
      <c r="EV101" s="529"/>
      <c r="EW101" s="529"/>
      <c r="EX101" s="529"/>
      <c r="EY101" s="529"/>
      <c r="EZ101" s="529"/>
      <c r="FA101" s="529"/>
      <c r="FB101" s="529"/>
      <c r="FC101" s="529"/>
      <c r="FD101" s="529"/>
      <c r="FE101" s="529"/>
      <c r="FF101" s="529"/>
      <c r="FG101" s="529"/>
      <c r="FH101" s="529"/>
      <c r="FI101" s="529"/>
      <c r="FJ101" s="529"/>
      <c r="FK101" s="571"/>
      <c r="FL101" s="51"/>
      <c r="FM101" s="97"/>
      <c r="FN101" s="491"/>
      <c r="FO101" s="500"/>
      <c r="FP101" s="500"/>
      <c r="FQ101" s="505"/>
      <c r="FR101" s="286"/>
      <c r="FS101" s="293"/>
      <c r="FT101" s="293"/>
      <c r="FU101" s="293"/>
      <c r="FV101" s="293"/>
      <c r="FW101" s="293"/>
      <c r="FX101" s="293"/>
      <c r="FY101" s="293"/>
      <c r="FZ101" s="293"/>
      <c r="GA101" s="293"/>
      <c r="GB101" s="293"/>
      <c r="GC101" s="596"/>
      <c r="GD101" s="5"/>
    </row>
    <row r="102" spans="1:187" ht="4.5" customHeight="1">
      <c r="A102" s="5"/>
      <c r="B102" s="5"/>
      <c r="C102" s="44"/>
      <c r="D102" s="44"/>
      <c r="E102" s="44"/>
      <c r="F102" s="22">
        <v>3</v>
      </c>
      <c r="G102" s="22"/>
      <c r="H102" s="113" t="s">
        <v>9</v>
      </c>
      <c r="I102" s="113"/>
      <c r="J102" s="113"/>
      <c r="K102" s="113"/>
      <c r="L102" s="113"/>
      <c r="M102" s="113"/>
      <c r="N102" s="113"/>
      <c r="O102" s="113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267"/>
      <c r="AH102" s="44" t="s">
        <v>14</v>
      </c>
      <c r="AI102" s="44"/>
      <c r="AJ102" s="282"/>
      <c r="AK102" s="282"/>
      <c r="AL102" s="282"/>
      <c r="AM102" s="282"/>
      <c r="AN102" s="44"/>
      <c r="AO102" s="44"/>
      <c r="AP102" s="22">
        <v>3</v>
      </c>
      <c r="AQ102" s="22"/>
      <c r="AR102" s="113" t="s">
        <v>9</v>
      </c>
      <c r="AS102" s="113"/>
      <c r="AT102" s="113"/>
      <c r="AU102" s="113"/>
      <c r="AV102" s="113"/>
      <c r="AW102" s="113"/>
      <c r="AX102" s="113"/>
      <c r="AY102" s="113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267"/>
      <c r="BV102" s="434" t="s">
        <v>14</v>
      </c>
      <c r="BW102" s="96"/>
      <c r="BX102" s="436"/>
      <c r="BY102" s="442"/>
      <c r="BZ102" s="442"/>
      <c r="CA102" s="442"/>
      <c r="CB102" s="338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98"/>
      <c r="CN102" s="5"/>
      <c r="CO102" s="5"/>
      <c r="CP102" s="5"/>
      <c r="CS102" s="44"/>
      <c r="CT102" s="44"/>
      <c r="CU102" s="44"/>
      <c r="CV102" s="22"/>
      <c r="CW102" s="22"/>
      <c r="CX102" s="111" t="s">
        <v>69</v>
      </c>
      <c r="CY102" s="111"/>
      <c r="CZ102" s="111"/>
      <c r="DA102" s="111"/>
      <c r="DB102" s="111"/>
      <c r="DC102" s="111"/>
      <c r="DD102" s="111"/>
      <c r="DE102" s="111"/>
      <c r="DF102" s="530">
        <f>$P$104</f>
        <v>0</v>
      </c>
      <c r="DG102" s="530"/>
      <c r="DH102" s="530"/>
      <c r="DI102" s="530"/>
      <c r="DJ102" s="530"/>
      <c r="DK102" s="530"/>
      <c r="DL102" s="530"/>
      <c r="DM102" s="530"/>
      <c r="DN102" s="530"/>
      <c r="DO102" s="530"/>
      <c r="DP102" s="530"/>
      <c r="DQ102" s="530"/>
      <c r="DR102" s="530"/>
      <c r="DS102" s="530"/>
      <c r="DT102" s="530"/>
      <c r="DU102" s="530"/>
      <c r="DV102" s="530"/>
      <c r="DW102" s="573"/>
      <c r="DX102" s="44"/>
      <c r="DY102" s="44"/>
      <c r="DZ102" s="582"/>
      <c r="EA102" s="582"/>
      <c r="EB102" s="582"/>
      <c r="EC102" s="582"/>
      <c r="ED102" s="44"/>
      <c r="EE102" s="44"/>
      <c r="EF102" s="22"/>
      <c r="EG102" s="22"/>
      <c r="EH102" s="111" t="s">
        <v>69</v>
      </c>
      <c r="EI102" s="111"/>
      <c r="EJ102" s="111"/>
      <c r="EK102" s="111"/>
      <c r="EL102" s="111"/>
      <c r="EM102" s="111"/>
      <c r="EN102" s="111"/>
      <c r="EO102" s="111"/>
      <c r="EP102" s="530">
        <f>$AZ$104</f>
        <v>0</v>
      </c>
      <c r="EQ102" s="530"/>
      <c r="ER102" s="530"/>
      <c r="ES102" s="530"/>
      <c r="ET102" s="530"/>
      <c r="EU102" s="530"/>
      <c r="EV102" s="530"/>
      <c r="EW102" s="530"/>
      <c r="EX102" s="530"/>
      <c r="EY102" s="530"/>
      <c r="EZ102" s="530"/>
      <c r="FA102" s="530"/>
      <c r="FB102" s="530"/>
      <c r="FC102" s="530"/>
      <c r="FD102" s="530"/>
      <c r="FE102" s="530"/>
      <c r="FF102" s="530"/>
      <c r="FG102" s="530"/>
      <c r="FH102" s="530"/>
      <c r="FI102" s="530"/>
      <c r="FJ102" s="530"/>
      <c r="FK102" s="573"/>
      <c r="FL102" s="51"/>
      <c r="FM102" s="97"/>
      <c r="FN102" s="491"/>
      <c r="FO102" s="500"/>
      <c r="FP102" s="500"/>
      <c r="FQ102" s="505"/>
      <c r="FR102" s="286"/>
      <c r="FS102" s="293"/>
      <c r="FT102" s="293"/>
      <c r="FU102" s="293"/>
      <c r="FV102" s="293"/>
      <c r="FW102" s="293"/>
      <c r="FX102" s="293"/>
      <c r="FY102" s="293"/>
      <c r="FZ102" s="293"/>
      <c r="GA102" s="293"/>
      <c r="GB102" s="293"/>
      <c r="GC102" s="596"/>
      <c r="GE102" s="5"/>
    </row>
    <row r="103" spans="1:187" ht="4.5" customHeight="1">
      <c r="A103" s="5"/>
      <c r="B103" s="5"/>
      <c r="C103" s="44"/>
      <c r="D103" s="44"/>
      <c r="E103" s="44"/>
      <c r="F103" s="22"/>
      <c r="G103" s="22"/>
      <c r="H103" s="110"/>
      <c r="I103" s="110"/>
      <c r="J103" s="110"/>
      <c r="K103" s="110"/>
      <c r="L103" s="110"/>
      <c r="M103" s="110"/>
      <c r="N103" s="110"/>
      <c r="O103" s="110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266"/>
      <c r="AH103" s="44"/>
      <c r="AI103" s="44"/>
      <c r="AJ103" s="282"/>
      <c r="AK103" s="282"/>
      <c r="AL103" s="282"/>
      <c r="AM103" s="282"/>
      <c r="AN103" s="44"/>
      <c r="AO103" s="44"/>
      <c r="AP103" s="22"/>
      <c r="AQ103" s="22"/>
      <c r="AR103" s="110"/>
      <c r="AS103" s="110"/>
      <c r="AT103" s="110"/>
      <c r="AU103" s="110"/>
      <c r="AV103" s="110"/>
      <c r="AW103" s="110"/>
      <c r="AX103" s="110"/>
      <c r="AY103" s="110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266"/>
      <c r="BV103" s="51"/>
      <c r="BW103" s="97"/>
      <c r="BX103" s="437"/>
      <c r="BY103" s="139"/>
      <c r="BZ103" s="139"/>
      <c r="CA103" s="139"/>
      <c r="CB103" s="167"/>
      <c r="CC103" s="186"/>
      <c r="CD103" s="186"/>
      <c r="CE103" s="186"/>
      <c r="CF103" s="186"/>
      <c r="CG103" s="186"/>
      <c r="CH103" s="186"/>
      <c r="CI103" s="186"/>
      <c r="CJ103" s="186"/>
      <c r="CK103" s="186"/>
      <c r="CL103" s="186"/>
      <c r="CM103" s="297"/>
      <c r="CN103" s="5"/>
      <c r="CO103" s="5"/>
      <c r="CP103" s="5"/>
      <c r="CS103" s="44"/>
      <c r="CT103" s="44"/>
      <c r="CU103" s="44"/>
      <c r="CV103" s="22"/>
      <c r="CW103" s="22"/>
      <c r="CX103" s="109"/>
      <c r="CY103" s="109"/>
      <c r="CZ103" s="109"/>
      <c r="DA103" s="109"/>
      <c r="DB103" s="109"/>
      <c r="DC103" s="109"/>
      <c r="DD103" s="109"/>
      <c r="DE103" s="109"/>
      <c r="DF103" s="528"/>
      <c r="DG103" s="528"/>
      <c r="DH103" s="528"/>
      <c r="DI103" s="528"/>
      <c r="DJ103" s="528"/>
      <c r="DK103" s="528"/>
      <c r="DL103" s="528"/>
      <c r="DM103" s="528"/>
      <c r="DN103" s="528"/>
      <c r="DO103" s="528"/>
      <c r="DP103" s="528"/>
      <c r="DQ103" s="528"/>
      <c r="DR103" s="528"/>
      <c r="DS103" s="528"/>
      <c r="DT103" s="528"/>
      <c r="DU103" s="528"/>
      <c r="DV103" s="528"/>
      <c r="DW103" s="570"/>
      <c r="DX103" s="44"/>
      <c r="DY103" s="44"/>
      <c r="DZ103" s="582"/>
      <c r="EA103" s="582"/>
      <c r="EB103" s="582"/>
      <c r="EC103" s="582"/>
      <c r="ED103" s="44"/>
      <c r="EE103" s="44"/>
      <c r="EF103" s="22"/>
      <c r="EG103" s="22"/>
      <c r="EH103" s="109"/>
      <c r="EI103" s="109"/>
      <c r="EJ103" s="109"/>
      <c r="EK103" s="109"/>
      <c r="EL103" s="109"/>
      <c r="EM103" s="109"/>
      <c r="EN103" s="109"/>
      <c r="EO103" s="109"/>
      <c r="EP103" s="528"/>
      <c r="EQ103" s="528"/>
      <c r="ER103" s="528"/>
      <c r="ES103" s="528"/>
      <c r="ET103" s="528"/>
      <c r="EU103" s="528"/>
      <c r="EV103" s="528"/>
      <c r="EW103" s="528"/>
      <c r="EX103" s="528"/>
      <c r="EY103" s="528"/>
      <c r="EZ103" s="528"/>
      <c r="FA103" s="528"/>
      <c r="FB103" s="528"/>
      <c r="FC103" s="528"/>
      <c r="FD103" s="528"/>
      <c r="FE103" s="528"/>
      <c r="FF103" s="528"/>
      <c r="FG103" s="528"/>
      <c r="FH103" s="528"/>
      <c r="FI103" s="528"/>
      <c r="FJ103" s="528"/>
      <c r="FK103" s="570"/>
      <c r="FL103" s="51"/>
      <c r="FM103" s="97"/>
      <c r="FN103" s="491"/>
      <c r="FO103" s="500"/>
      <c r="FP103" s="500"/>
      <c r="FQ103" s="505"/>
      <c r="FR103" s="286"/>
      <c r="FS103" s="293"/>
      <c r="FT103" s="293"/>
      <c r="FU103" s="293"/>
      <c r="FV103" s="293"/>
      <c r="FW103" s="293"/>
      <c r="FX103" s="293"/>
      <c r="FY103" s="293"/>
      <c r="FZ103" s="293"/>
      <c r="GA103" s="293"/>
      <c r="GB103" s="293"/>
      <c r="GC103" s="596"/>
      <c r="GD103" s="5"/>
      <c r="GE103" s="5"/>
    </row>
    <row r="104" spans="1:187" ht="4.5" customHeight="1">
      <c r="B104" s="4"/>
      <c r="C104" s="44"/>
      <c r="D104" s="44"/>
      <c r="E104" s="44"/>
      <c r="F104" s="22"/>
      <c r="G104" s="22"/>
      <c r="H104" s="111" t="s">
        <v>69</v>
      </c>
      <c r="I104" s="111"/>
      <c r="J104" s="111"/>
      <c r="K104" s="111"/>
      <c r="L104" s="111"/>
      <c r="M104" s="111"/>
      <c r="N104" s="111"/>
      <c r="O104" s="111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268"/>
      <c r="AH104" s="44"/>
      <c r="AI104" s="44"/>
      <c r="AJ104" s="282"/>
      <c r="AK104" s="282"/>
      <c r="AL104" s="282"/>
      <c r="AM104" s="282"/>
      <c r="AN104" s="44"/>
      <c r="AO104" s="44"/>
      <c r="AP104" s="22"/>
      <c r="AQ104" s="22"/>
      <c r="AR104" s="111" t="s">
        <v>69</v>
      </c>
      <c r="AS104" s="111"/>
      <c r="AT104" s="111"/>
      <c r="AU104" s="111"/>
      <c r="AV104" s="111"/>
      <c r="AW104" s="111"/>
      <c r="AX104" s="111"/>
      <c r="AY104" s="111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4"/>
      <c r="BU104" s="268"/>
      <c r="BV104" s="51"/>
      <c r="BW104" s="97"/>
      <c r="BX104" s="437"/>
      <c r="BY104" s="139"/>
      <c r="BZ104" s="139"/>
      <c r="CA104" s="139"/>
      <c r="CB104" s="119" t="s">
        <v>80</v>
      </c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60"/>
      <c r="CS104" s="44"/>
      <c r="CT104" s="44"/>
      <c r="CU104" s="44"/>
      <c r="CV104" s="22"/>
      <c r="CW104" s="22"/>
      <c r="CX104" s="112"/>
      <c r="CY104" s="112"/>
      <c r="CZ104" s="112"/>
      <c r="DA104" s="112"/>
      <c r="DB104" s="112"/>
      <c r="DC104" s="112"/>
      <c r="DD104" s="112"/>
      <c r="DE104" s="112"/>
      <c r="DF104" s="531"/>
      <c r="DG104" s="531"/>
      <c r="DH104" s="531"/>
      <c r="DI104" s="531"/>
      <c r="DJ104" s="531"/>
      <c r="DK104" s="531"/>
      <c r="DL104" s="531"/>
      <c r="DM104" s="531"/>
      <c r="DN104" s="531"/>
      <c r="DO104" s="531"/>
      <c r="DP104" s="531"/>
      <c r="DQ104" s="531"/>
      <c r="DR104" s="531"/>
      <c r="DS104" s="531"/>
      <c r="DT104" s="531"/>
      <c r="DU104" s="531"/>
      <c r="DV104" s="531"/>
      <c r="DW104" s="574"/>
      <c r="DX104" s="44"/>
      <c r="DY104" s="44"/>
      <c r="DZ104" s="582"/>
      <c r="EA104" s="582"/>
      <c r="EB104" s="582"/>
      <c r="EC104" s="582"/>
      <c r="ED104" s="44"/>
      <c r="EE104" s="44"/>
      <c r="EF104" s="22"/>
      <c r="EG104" s="22"/>
      <c r="EH104" s="112"/>
      <c r="EI104" s="112"/>
      <c r="EJ104" s="112"/>
      <c r="EK104" s="112"/>
      <c r="EL104" s="112"/>
      <c r="EM104" s="112"/>
      <c r="EN104" s="112"/>
      <c r="EO104" s="112"/>
      <c r="EP104" s="531"/>
      <c r="EQ104" s="531"/>
      <c r="ER104" s="531"/>
      <c r="ES104" s="531"/>
      <c r="ET104" s="531"/>
      <c r="EU104" s="531"/>
      <c r="EV104" s="531"/>
      <c r="EW104" s="531"/>
      <c r="EX104" s="531"/>
      <c r="EY104" s="531"/>
      <c r="EZ104" s="531"/>
      <c r="FA104" s="531"/>
      <c r="FB104" s="531"/>
      <c r="FC104" s="531"/>
      <c r="FD104" s="531"/>
      <c r="FE104" s="531"/>
      <c r="FF104" s="531"/>
      <c r="FG104" s="531"/>
      <c r="FH104" s="531"/>
      <c r="FI104" s="531"/>
      <c r="FJ104" s="531"/>
      <c r="FK104" s="574"/>
      <c r="FL104" s="52"/>
      <c r="FM104" s="98"/>
      <c r="FN104" s="492"/>
      <c r="FO104" s="501"/>
      <c r="FP104" s="501"/>
      <c r="FQ104" s="506"/>
      <c r="FR104" s="286"/>
      <c r="FS104" s="293"/>
      <c r="FT104" s="293"/>
      <c r="FU104" s="293"/>
      <c r="FV104" s="293"/>
      <c r="FW104" s="293"/>
      <c r="FX104" s="293"/>
      <c r="FY104" s="293"/>
      <c r="FZ104" s="293"/>
      <c r="GA104" s="293"/>
      <c r="GB104" s="293"/>
      <c r="GC104" s="596"/>
      <c r="GD104" s="5"/>
    </row>
    <row r="105" spans="1:187" ht="4.5" customHeight="1">
      <c r="A105" s="5"/>
      <c r="B105" s="5"/>
      <c r="C105" s="44"/>
      <c r="D105" s="44"/>
      <c r="E105" s="44"/>
      <c r="F105" s="22"/>
      <c r="G105" s="22"/>
      <c r="H105" s="109"/>
      <c r="I105" s="109"/>
      <c r="J105" s="109"/>
      <c r="K105" s="109"/>
      <c r="L105" s="109"/>
      <c r="M105" s="109"/>
      <c r="N105" s="109"/>
      <c r="O105" s="109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265"/>
      <c r="AH105" s="44"/>
      <c r="AI105" s="44"/>
      <c r="AJ105" s="282"/>
      <c r="AK105" s="282"/>
      <c r="AL105" s="282"/>
      <c r="AM105" s="282"/>
      <c r="AN105" s="44"/>
      <c r="AO105" s="44"/>
      <c r="AP105" s="22"/>
      <c r="AQ105" s="22"/>
      <c r="AR105" s="109"/>
      <c r="AS105" s="109"/>
      <c r="AT105" s="109"/>
      <c r="AU105" s="109"/>
      <c r="AV105" s="109"/>
      <c r="AW105" s="109"/>
      <c r="AX105" s="109"/>
      <c r="AY105" s="109"/>
      <c r="AZ105" s="162"/>
      <c r="BA105" s="162"/>
      <c r="BB105" s="162"/>
      <c r="BC105" s="162"/>
      <c r="BD105" s="162"/>
      <c r="BE105" s="162"/>
      <c r="BF105" s="162"/>
      <c r="BG105" s="162"/>
      <c r="BH105" s="162"/>
      <c r="BI105" s="162"/>
      <c r="BJ105" s="162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265"/>
      <c r="BV105" s="51"/>
      <c r="BW105" s="97"/>
      <c r="BX105" s="437"/>
      <c r="BY105" s="139"/>
      <c r="BZ105" s="139"/>
      <c r="CA105" s="139"/>
      <c r="CB105" s="42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101"/>
      <c r="CN105" s="5"/>
      <c r="CO105" s="5"/>
      <c r="CP105" s="5"/>
      <c r="CS105" s="44"/>
      <c r="CT105" s="44"/>
      <c r="CU105" s="44"/>
      <c r="CV105" s="22"/>
      <c r="CW105" s="22"/>
      <c r="CX105" s="515"/>
      <c r="CY105" s="523"/>
      <c r="CZ105" s="523"/>
      <c r="DA105" s="523"/>
      <c r="DB105" s="523"/>
      <c r="DC105" s="523"/>
      <c r="DD105" s="523"/>
      <c r="DE105" s="523"/>
      <c r="DF105" s="523"/>
      <c r="DG105" s="523"/>
      <c r="DH105" s="523"/>
      <c r="DI105" s="523"/>
      <c r="DJ105" s="523"/>
      <c r="DK105" s="523"/>
      <c r="DL105" s="523"/>
      <c r="DM105" s="523"/>
      <c r="DN105" s="523"/>
      <c r="DO105" s="523"/>
      <c r="DP105" s="523"/>
      <c r="DQ105" s="523"/>
      <c r="DR105" s="523"/>
      <c r="DS105" s="523"/>
      <c r="DT105" s="523"/>
      <c r="DU105" s="523"/>
      <c r="DV105" s="523"/>
      <c r="DW105" s="523"/>
      <c r="DX105" s="523"/>
      <c r="DY105" s="523"/>
      <c r="DZ105" s="523"/>
      <c r="EA105" s="523"/>
      <c r="EB105" s="523"/>
      <c r="EC105" s="591"/>
      <c r="ED105" s="44"/>
      <c r="EE105" s="44"/>
      <c r="EF105" s="22"/>
      <c r="EG105" s="22"/>
      <c r="EH105" s="601"/>
      <c r="EI105" s="603"/>
      <c r="EJ105" s="603"/>
      <c r="EK105" s="603"/>
      <c r="EL105" s="603"/>
      <c r="EM105" s="603"/>
      <c r="EN105" s="603"/>
      <c r="EO105" s="603"/>
      <c r="EP105" s="603"/>
      <c r="EQ105" s="603"/>
      <c r="ER105" s="603"/>
      <c r="ES105" s="603"/>
      <c r="ET105" s="603"/>
      <c r="EU105" s="603"/>
      <c r="EV105" s="603"/>
      <c r="EW105" s="603"/>
      <c r="EX105" s="603"/>
      <c r="EY105" s="603"/>
      <c r="EZ105" s="603"/>
      <c r="FA105" s="603"/>
      <c r="FB105" s="603"/>
      <c r="FC105" s="603"/>
      <c r="FD105" s="603"/>
      <c r="FE105" s="603"/>
      <c r="FF105" s="603"/>
      <c r="FG105" s="603"/>
      <c r="FH105" s="603"/>
      <c r="FI105" s="603"/>
      <c r="FJ105" s="603"/>
      <c r="FK105" s="603"/>
      <c r="FL105" s="603"/>
      <c r="FM105" s="603"/>
      <c r="FN105" s="603"/>
      <c r="FO105" s="603"/>
      <c r="FP105" s="603"/>
      <c r="FQ105" s="664"/>
      <c r="FR105" s="286"/>
      <c r="FS105" s="293"/>
      <c r="FT105" s="293"/>
      <c r="FU105" s="293"/>
      <c r="FV105" s="293"/>
      <c r="FW105" s="293"/>
      <c r="FX105" s="293"/>
      <c r="FY105" s="293"/>
      <c r="FZ105" s="293"/>
      <c r="GA105" s="293"/>
      <c r="GB105" s="293"/>
      <c r="GC105" s="596"/>
      <c r="GE105" s="5"/>
    </row>
    <row r="106" spans="1:187" ht="4.5" customHeight="1">
      <c r="A106" s="5"/>
      <c r="B106" s="5"/>
      <c r="C106" s="44"/>
      <c r="D106" s="44"/>
      <c r="E106" s="44"/>
      <c r="F106" s="22"/>
      <c r="G106" s="22"/>
      <c r="H106" s="112"/>
      <c r="I106" s="112"/>
      <c r="J106" s="112"/>
      <c r="K106" s="112"/>
      <c r="L106" s="112"/>
      <c r="M106" s="112"/>
      <c r="N106" s="112"/>
      <c r="O106" s="112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269"/>
      <c r="AH106" s="44"/>
      <c r="AI106" s="44"/>
      <c r="AJ106" s="282"/>
      <c r="AK106" s="282"/>
      <c r="AL106" s="282"/>
      <c r="AM106" s="282"/>
      <c r="AN106" s="44"/>
      <c r="AO106" s="44"/>
      <c r="AP106" s="22"/>
      <c r="AQ106" s="22"/>
      <c r="AR106" s="112"/>
      <c r="AS106" s="112"/>
      <c r="AT106" s="112"/>
      <c r="AU106" s="112"/>
      <c r="AV106" s="112"/>
      <c r="AW106" s="112"/>
      <c r="AX106" s="112"/>
      <c r="AY106" s="112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269"/>
      <c r="BV106" s="52"/>
      <c r="BW106" s="98"/>
      <c r="BX106" s="438"/>
      <c r="BY106" s="443"/>
      <c r="BZ106" s="443"/>
      <c r="CA106" s="443"/>
      <c r="CB106" s="43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102"/>
      <c r="CN106" s="5"/>
      <c r="CO106" s="5"/>
      <c r="CP106" s="5"/>
      <c r="CS106" s="44"/>
      <c r="CT106" s="44"/>
      <c r="CU106" s="44"/>
      <c r="CV106" s="22"/>
      <c r="CW106" s="22"/>
      <c r="CX106" s="516"/>
      <c r="CY106" s="524"/>
      <c r="CZ106" s="524"/>
      <c r="DA106" s="524"/>
      <c r="DB106" s="524"/>
      <c r="DC106" s="524"/>
      <c r="DD106" s="524"/>
      <c r="DE106" s="524"/>
      <c r="DF106" s="524"/>
      <c r="DG106" s="524"/>
      <c r="DH106" s="524"/>
      <c r="DI106" s="524"/>
      <c r="DJ106" s="524"/>
      <c r="DK106" s="524"/>
      <c r="DL106" s="524"/>
      <c r="DM106" s="524"/>
      <c r="DN106" s="524"/>
      <c r="DO106" s="524"/>
      <c r="DP106" s="524"/>
      <c r="DQ106" s="524"/>
      <c r="DR106" s="524"/>
      <c r="DS106" s="524"/>
      <c r="DT106" s="524"/>
      <c r="DU106" s="524"/>
      <c r="DV106" s="524"/>
      <c r="DW106" s="524"/>
      <c r="DX106" s="524"/>
      <c r="DY106" s="524"/>
      <c r="DZ106" s="524"/>
      <c r="EA106" s="524"/>
      <c r="EB106" s="524"/>
      <c r="EC106" s="592"/>
      <c r="ED106" s="44"/>
      <c r="EE106" s="44"/>
      <c r="EF106" s="22"/>
      <c r="EG106" s="22"/>
      <c r="EH106" s="602"/>
      <c r="EI106" s="604"/>
      <c r="EJ106" s="604"/>
      <c r="EK106" s="604"/>
      <c r="EL106" s="604"/>
      <c r="EM106" s="604"/>
      <c r="EN106" s="604"/>
      <c r="EO106" s="604"/>
      <c r="EP106" s="604"/>
      <c r="EQ106" s="604"/>
      <c r="ER106" s="604"/>
      <c r="ES106" s="604"/>
      <c r="ET106" s="604"/>
      <c r="EU106" s="604"/>
      <c r="EV106" s="604"/>
      <c r="EW106" s="604"/>
      <c r="EX106" s="604"/>
      <c r="EY106" s="604"/>
      <c r="EZ106" s="604"/>
      <c r="FA106" s="604"/>
      <c r="FB106" s="604"/>
      <c r="FC106" s="604"/>
      <c r="FD106" s="604"/>
      <c r="FE106" s="604"/>
      <c r="FF106" s="604"/>
      <c r="FG106" s="604"/>
      <c r="FH106" s="604"/>
      <c r="FI106" s="604"/>
      <c r="FJ106" s="604"/>
      <c r="FK106" s="604"/>
      <c r="FL106" s="604"/>
      <c r="FM106" s="604"/>
      <c r="FN106" s="604"/>
      <c r="FO106" s="604"/>
      <c r="FP106" s="604"/>
      <c r="FQ106" s="665"/>
      <c r="FR106" s="286"/>
      <c r="FS106" s="293"/>
      <c r="FT106" s="293"/>
      <c r="FU106" s="293"/>
      <c r="FV106" s="293"/>
      <c r="FW106" s="293"/>
      <c r="FX106" s="293"/>
      <c r="FY106" s="293"/>
      <c r="FZ106" s="293"/>
      <c r="GA106" s="293"/>
      <c r="GB106" s="293"/>
      <c r="GC106" s="596"/>
      <c r="GD106" s="5"/>
      <c r="GE106" s="5"/>
    </row>
    <row r="107" spans="1:187" ht="4.5" customHeight="1">
      <c r="B107" s="4"/>
      <c r="C107" s="44"/>
      <c r="D107" s="44"/>
      <c r="E107" s="44"/>
      <c r="F107" s="22"/>
      <c r="G107" s="22"/>
      <c r="H107" s="106" t="s">
        <v>40</v>
      </c>
      <c r="I107" s="99"/>
      <c r="J107" s="99"/>
      <c r="K107" s="99"/>
      <c r="L107" s="99"/>
      <c r="M107" s="99"/>
      <c r="N107" s="99"/>
      <c r="O107" s="142"/>
      <c r="P107" s="166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296"/>
      <c r="AN107" s="44"/>
      <c r="AO107" s="44"/>
      <c r="AP107" s="22"/>
      <c r="AQ107" s="22"/>
      <c r="AR107" s="106" t="s">
        <v>40</v>
      </c>
      <c r="AS107" s="99"/>
      <c r="AT107" s="99"/>
      <c r="AU107" s="99"/>
      <c r="AV107" s="99"/>
      <c r="AW107" s="99"/>
      <c r="AX107" s="99"/>
      <c r="AY107" s="142"/>
      <c r="AZ107" s="166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  <c r="BV107" s="185"/>
      <c r="BW107" s="185"/>
      <c r="BX107" s="185"/>
      <c r="BY107" s="185"/>
      <c r="BZ107" s="185"/>
      <c r="CA107" s="296"/>
      <c r="CB107" s="166"/>
      <c r="CC107" s="185"/>
      <c r="CD107" s="185"/>
      <c r="CE107" s="185"/>
      <c r="CF107" s="185"/>
      <c r="CG107" s="185"/>
      <c r="CH107" s="185"/>
      <c r="CI107" s="185"/>
      <c r="CJ107" s="185"/>
      <c r="CK107" s="185"/>
      <c r="CL107" s="185"/>
      <c r="CM107" s="296"/>
      <c r="CS107" s="44"/>
      <c r="CT107" s="44"/>
      <c r="CU107" s="44"/>
      <c r="CV107" s="22">
        <v>4</v>
      </c>
      <c r="CW107" s="22"/>
      <c r="CX107" s="113" t="s">
        <v>9</v>
      </c>
      <c r="CY107" s="113"/>
      <c r="CZ107" s="113"/>
      <c r="DA107" s="113"/>
      <c r="DB107" s="113"/>
      <c r="DC107" s="113"/>
      <c r="DD107" s="113"/>
      <c r="DE107" s="113"/>
      <c r="DF107" s="532">
        <f>$P$109</f>
        <v>0</v>
      </c>
      <c r="DG107" s="532"/>
      <c r="DH107" s="532"/>
      <c r="DI107" s="532"/>
      <c r="DJ107" s="532"/>
      <c r="DK107" s="532"/>
      <c r="DL107" s="532"/>
      <c r="DM107" s="532"/>
      <c r="DN107" s="532"/>
      <c r="DO107" s="532"/>
      <c r="DP107" s="532"/>
      <c r="DQ107" s="532"/>
      <c r="DR107" s="532"/>
      <c r="DS107" s="532"/>
      <c r="DT107" s="532"/>
      <c r="DU107" s="532"/>
      <c r="DV107" s="532"/>
      <c r="DW107" s="572"/>
      <c r="DX107" s="44" t="s">
        <v>14</v>
      </c>
      <c r="DY107" s="44"/>
      <c r="DZ107" s="582">
        <f>$AJ$109</f>
        <v>0</v>
      </c>
      <c r="EA107" s="582"/>
      <c r="EB107" s="582"/>
      <c r="EC107" s="582"/>
      <c r="ED107" s="44"/>
      <c r="EE107" s="44"/>
      <c r="EF107" s="22">
        <v>4</v>
      </c>
      <c r="EG107" s="22"/>
      <c r="EH107" s="113" t="s">
        <v>9</v>
      </c>
      <c r="EI107" s="113"/>
      <c r="EJ107" s="113"/>
      <c r="EK107" s="113"/>
      <c r="EL107" s="113"/>
      <c r="EM107" s="113"/>
      <c r="EN107" s="113"/>
      <c r="EO107" s="113"/>
      <c r="EP107" s="532">
        <f>$AZ$109</f>
        <v>0</v>
      </c>
      <c r="EQ107" s="532"/>
      <c r="ER107" s="532"/>
      <c r="ES107" s="532"/>
      <c r="ET107" s="532"/>
      <c r="EU107" s="532"/>
      <c r="EV107" s="532"/>
      <c r="EW107" s="532"/>
      <c r="EX107" s="532"/>
      <c r="EY107" s="532"/>
      <c r="EZ107" s="532"/>
      <c r="FA107" s="532"/>
      <c r="FB107" s="532"/>
      <c r="FC107" s="532"/>
      <c r="FD107" s="532"/>
      <c r="FE107" s="532"/>
      <c r="FF107" s="532"/>
      <c r="FG107" s="532"/>
      <c r="FH107" s="532"/>
      <c r="FI107" s="532"/>
      <c r="FJ107" s="532"/>
      <c r="FK107" s="572"/>
      <c r="FL107" s="434" t="s">
        <v>14</v>
      </c>
      <c r="FM107" s="96"/>
      <c r="FN107" s="490">
        <f>$BX$109</f>
        <v>0</v>
      </c>
      <c r="FO107" s="499"/>
      <c r="FP107" s="499"/>
      <c r="FQ107" s="504"/>
      <c r="FR107" s="286"/>
      <c r="FS107" s="293"/>
      <c r="FT107" s="293"/>
      <c r="FU107" s="293"/>
      <c r="FV107" s="293"/>
      <c r="FW107" s="293"/>
      <c r="FX107" s="293"/>
      <c r="FY107" s="293"/>
      <c r="FZ107" s="293"/>
      <c r="GA107" s="293"/>
      <c r="GB107" s="293"/>
      <c r="GC107" s="596"/>
      <c r="GD107" s="5"/>
    </row>
    <row r="108" spans="1:187" ht="4.5" customHeight="1">
      <c r="A108" s="5"/>
      <c r="B108" s="5"/>
      <c r="C108" s="44"/>
      <c r="D108" s="44"/>
      <c r="E108" s="44"/>
      <c r="F108" s="22"/>
      <c r="G108" s="22"/>
      <c r="H108" s="107"/>
      <c r="I108" s="61"/>
      <c r="J108" s="61"/>
      <c r="K108" s="61"/>
      <c r="L108" s="61"/>
      <c r="M108" s="61"/>
      <c r="N108" s="61"/>
      <c r="O108" s="152"/>
      <c r="P108" s="167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297"/>
      <c r="AN108" s="44"/>
      <c r="AO108" s="44"/>
      <c r="AP108" s="22"/>
      <c r="AQ108" s="22"/>
      <c r="AR108" s="107"/>
      <c r="AS108" s="61"/>
      <c r="AT108" s="61"/>
      <c r="AU108" s="61"/>
      <c r="AV108" s="61"/>
      <c r="AW108" s="61"/>
      <c r="AX108" s="61"/>
      <c r="AY108" s="152"/>
      <c r="AZ108" s="167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297"/>
      <c r="CB108" s="338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98"/>
      <c r="CN108" s="5"/>
      <c r="CO108" s="5"/>
      <c r="CP108" s="5"/>
      <c r="CS108" s="44"/>
      <c r="CT108" s="44"/>
      <c r="CU108" s="44"/>
      <c r="CV108" s="22"/>
      <c r="CW108" s="22"/>
      <c r="CX108" s="110"/>
      <c r="CY108" s="110"/>
      <c r="CZ108" s="110"/>
      <c r="DA108" s="110"/>
      <c r="DB108" s="110"/>
      <c r="DC108" s="110"/>
      <c r="DD108" s="110"/>
      <c r="DE108" s="110"/>
      <c r="DF108" s="529"/>
      <c r="DG108" s="529"/>
      <c r="DH108" s="529"/>
      <c r="DI108" s="529"/>
      <c r="DJ108" s="529"/>
      <c r="DK108" s="529"/>
      <c r="DL108" s="529"/>
      <c r="DM108" s="529"/>
      <c r="DN108" s="529"/>
      <c r="DO108" s="529"/>
      <c r="DP108" s="529"/>
      <c r="DQ108" s="529"/>
      <c r="DR108" s="529"/>
      <c r="DS108" s="529"/>
      <c r="DT108" s="529"/>
      <c r="DU108" s="529"/>
      <c r="DV108" s="529"/>
      <c r="DW108" s="571"/>
      <c r="DX108" s="44"/>
      <c r="DY108" s="44"/>
      <c r="DZ108" s="582"/>
      <c r="EA108" s="582"/>
      <c r="EB108" s="582"/>
      <c r="EC108" s="582"/>
      <c r="ED108" s="44"/>
      <c r="EE108" s="44"/>
      <c r="EF108" s="22"/>
      <c r="EG108" s="22"/>
      <c r="EH108" s="110"/>
      <c r="EI108" s="110"/>
      <c r="EJ108" s="110"/>
      <c r="EK108" s="110"/>
      <c r="EL108" s="110"/>
      <c r="EM108" s="110"/>
      <c r="EN108" s="110"/>
      <c r="EO108" s="110"/>
      <c r="EP108" s="529"/>
      <c r="EQ108" s="529"/>
      <c r="ER108" s="529"/>
      <c r="ES108" s="529"/>
      <c r="ET108" s="529"/>
      <c r="EU108" s="529"/>
      <c r="EV108" s="529"/>
      <c r="EW108" s="529"/>
      <c r="EX108" s="529"/>
      <c r="EY108" s="529"/>
      <c r="EZ108" s="529"/>
      <c r="FA108" s="529"/>
      <c r="FB108" s="529"/>
      <c r="FC108" s="529"/>
      <c r="FD108" s="529"/>
      <c r="FE108" s="529"/>
      <c r="FF108" s="529"/>
      <c r="FG108" s="529"/>
      <c r="FH108" s="529"/>
      <c r="FI108" s="529"/>
      <c r="FJ108" s="529"/>
      <c r="FK108" s="571"/>
      <c r="FL108" s="51"/>
      <c r="FM108" s="97"/>
      <c r="FN108" s="491"/>
      <c r="FO108" s="500"/>
      <c r="FP108" s="500"/>
      <c r="FQ108" s="505"/>
      <c r="FR108" s="286"/>
      <c r="FS108" s="293"/>
      <c r="FT108" s="293"/>
      <c r="FU108" s="293"/>
      <c r="FV108" s="293"/>
      <c r="FW108" s="293"/>
      <c r="FX108" s="293"/>
      <c r="FY108" s="293"/>
      <c r="FZ108" s="293"/>
      <c r="GA108" s="293"/>
      <c r="GB108" s="293"/>
      <c r="GC108" s="596"/>
      <c r="GE108" s="5"/>
    </row>
    <row r="109" spans="1:187" ht="4.5" customHeight="1">
      <c r="A109" s="5"/>
      <c r="B109" s="5"/>
      <c r="C109" s="44"/>
      <c r="D109" s="44"/>
      <c r="E109" s="44"/>
      <c r="F109" s="22">
        <v>4</v>
      </c>
      <c r="G109" s="22"/>
      <c r="H109" s="113" t="s">
        <v>9</v>
      </c>
      <c r="I109" s="113"/>
      <c r="J109" s="113"/>
      <c r="K109" s="113"/>
      <c r="L109" s="113"/>
      <c r="M109" s="113"/>
      <c r="N109" s="113"/>
      <c r="O109" s="113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267"/>
      <c r="AH109" s="44" t="s">
        <v>14</v>
      </c>
      <c r="AI109" s="44"/>
      <c r="AJ109" s="282"/>
      <c r="AK109" s="282"/>
      <c r="AL109" s="282"/>
      <c r="AM109" s="282"/>
      <c r="AN109" s="44"/>
      <c r="AO109" s="44"/>
      <c r="AP109" s="22">
        <v>4</v>
      </c>
      <c r="AQ109" s="22"/>
      <c r="AR109" s="113" t="s">
        <v>9</v>
      </c>
      <c r="AS109" s="113"/>
      <c r="AT109" s="113"/>
      <c r="AU109" s="113"/>
      <c r="AV109" s="113"/>
      <c r="AW109" s="113"/>
      <c r="AX109" s="113"/>
      <c r="AY109" s="113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267"/>
      <c r="BV109" s="434" t="s">
        <v>14</v>
      </c>
      <c r="BW109" s="96"/>
      <c r="BX109" s="436"/>
      <c r="BY109" s="442"/>
      <c r="BZ109" s="442"/>
      <c r="CA109" s="442"/>
      <c r="CB109" s="338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98"/>
      <c r="CN109" s="5"/>
      <c r="CO109" s="5"/>
      <c r="CP109" s="5"/>
      <c r="CS109" s="44"/>
      <c r="CT109" s="44"/>
      <c r="CU109" s="44"/>
      <c r="CV109" s="22"/>
      <c r="CW109" s="22"/>
      <c r="CX109" s="111" t="s">
        <v>69</v>
      </c>
      <c r="CY109" s="111"/>
      <c r="CZ109" s="111"/>
      <c r="DA109" s="111"/>
      <c r="DB109" s="111"/>
      <c r="DC109" s="111"/>
      <c r="DD109" s="111"/>
      <c r="DE109" s="111"/>
      <c r="DF109" s="530">
        <f>$P$111</f>
        <v>0</v>
      </c>
      <c r="DG109" s="530"/>
      <c r="DH109" s="530"/>
      <c r="DI109" s="530"/>
      <c r="DJ109" s="530"/>
      <c r="DK109" s="530"/>
      <c r="DL109" s="530"/>
      <c r="DM109" s="530"/>
      <c r="DN109" s="530"/>
      <c r="DO109" s="530"/>
      <c r="DP109" s="530"/>
      <c r="DQ109" s="530"/>
      <c r="DR109" s="530"/>
      <c r="DS109" s="530"/>
      <c r="DT109" s="530"/>
      <c r="DU109" s="530"/>
      <c r="DV109" s="530"/>
      <c r="DW109" s="573"/>
      <c r="DX109" s="44"/>
      <c r="DY109" s="44"/>
      <c r="DZ109" s="582"/>
      <c r="EA109" s="582"/>
      <c r="EB109" s="582"/>
      <c r="EC109" s="582"/>
      <c r="ED109" s="44"/>
      <c r="EE109" s="44"/>
      <c r="EF109" s="22"/>
      <c r="EG109" s="22"/>
      <c r="EH109" s="111" t="s">
        <v>69</v>
      </c>
      <c r="EI109" s="111"/>
      <c r="EJ109" s="111"/>
      <c r="EK109" s="111"/>
      <c r="EL109" s="111"/>
      <c r="EM109" s="111"/>
      <c r="EN109" s="111"/>
      <c r="EO109" s="111"/>
      <c r="EP109" s="530">
        <f>$AZ$111</f>
        <v>0</v>
      </c>
      <c r="EQ109" s="530"/>
      <c r="ER109" s="530"/>
      <c r="ES109" s="530"/>
      <c r="ET109" s="530"/>
      <c r="EU109" s="530"/>
      <c r="EV109" s="530"/>
      <c r="EW109" s="530"/>
      <c r="EX109" s="530"/>
      <c r="EY109" s="530"/>
      <c r="EZ109" s="530"/>
      <c r="FA109" s="530"/>
      <c r="FB109" s="530"/>
      <c r="FC109" s="530"/>
      <c r="FD109" s="530"/>
      <c r="FE109" s="530"/>
      <c r="FF109" s="530"/>
      <c r="FG109" s="530"/>
      <c r="FH109" s="530"/>
      <c r="FI109" s="530"/>
      <c r="FJ109" s="530"/>
      <c r="FK109" s="573"/>
      <c r="FL109" s="51"/>
      <c r="FM109" s="97"/>
      <c r="FN109" s="491"/>
      <c r="FO109" s="500"/>
      <c r="FP109" s="500"/>
      <c r="FQ109" s="505"/>
      <c r="FR109" s="286"/>
      <c r="FS109" s="293"/>
      <c r="FT109" s="293"/>
      <c r="FU109" s="293"/>
      <c r="FV109" s="293"/>
      <c r="FW109" s="293"/>
      <c r="FX109" s="293"/>
      <c r="FY109" s="293"/>
      <c r="FZ109" s="293"/>
      <c r="GA109" s="293"/>
      <c r="GB109" s="293"/>
      <c r="GC109" s="596"/>
      <c r="GD109" s="5"/>
      <c r="GE109" s="5"/>
    </row>
    <row r="110" spans="1:187" ht="4.5" customHeight="1">
      <c r="B110" s="4"/>
      <c r="C110" s="44"/>
      <c r="D110" s="44"/>
      <c r="E110" s="44"/>
      <c r="F110" s="22"/>
      <c r="G110" s="22"/>
      <c r="H110" s="110"/>
      <c r="I110" s="110"/>
      <c r="J110" s="110"/>
      <c r="K110" s="110"/>
      <c r="L110" s="110"/>
      <c r="M110" s="110"/>
      <c r="N110" s="110"/>
      <c r="O110" s="110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266"/>
      <c r="AH110" s="44"/>
      <c r="AI110" s="44"/>
      <c r="AJ110" s="282"/>
      <c r="AK110" s="282"/>
      <c r="AL110" s="282"/>
      <c r="AM110" s="282"/>
      <c r="AN110" s="44"/>
      <c r="AO110" s="44"/>
      <c r="AP110" s="22"/>
      <c r="AQ110" s="22"/>
      <c r="AR110" s="110"/>
      <c r="AS110" s="110"/>
      <c r="AT110" s="110"/>
      <c r="AU110" s="110"/>
      <c r="AV110" s="110"/>
      <c r="AW110" s="110"/>
      <c r="AX110" s="110"/>
      <c r="AY110" s="110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266"/>
      <c r="BV110" s="51"/>
      <c r="BW110" s="97"/>
      <c r="BX110" s="437"/>
      <c r="BY110" s="139"/>
      <c r="BZ110" s="139"/>
      <c r="CA110" s="139"/>
      <c r="CB110" s="338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98"/>
      <c r="CS110" s="44"/>
      <c r="CT110" s="44"/>
      <c r="CU110" s="44"/>
      <c r="CV110" s="22"/>
      <c r="CW110" s="22"/>
      <c r="CX110" s="109"/>
      <c r="CY110" s="109"/>
      <c r="CZ110" s="109"/>
      <c r="DA110" s="109"/>
      <c r="DB110" s="109"/>
      <c r="DC110" s="109"/>
      <c r="DD110" s="109"/>
      <c r="DE110" s="109"/>
      <c r="DF110" s="528"/>
      <c r="DG110" s="528"/>
      <c r="DH110" s="528"/>
      <c r="DI110" s="528"/>
      <c r="DJ110" s="528"/>
      <c r="DK110" s="528"/>
      <c r="DL110" s="528"/>
      <c r="DM110" s="528"/>
      <c r="DN110" s="528"/>
      <c r="DO110" s="528"/>
      <c r="DP110" s="528"/>
      <c r="DQ110" s="528"/>
      <c r="DR110" s="528"/>
      <c r="DS110" s="528"/>
      <c r="DT110" s="528"/>
      <c r="DU110" s="528"/>
      <c r="DV110" s="528"/>
      <c r="DW110" s="570"/>
      <c r="DX110" s="44"/>
      <c r="DY110" s="44"/>
      <c r="DZ110" s="582"/>
      <c r="EA110" s="582"/>
      <c r="EB110" s="582"/>
      <c r="EC110" s="582"/>
      <c r="ED110" s="44"/>
      <c r="EE110" s="44"/>
      <c r="EF110" s="22"/>
      <c r="EG110" s="22"/>
      <c r="EH110" s="109"/>
      <c r="EI110" s="109"/>
      <c r="EJ110" s="109"/>
      <c r="EK110" s="109"/>
      <c r="EL110" s="109"/>
      <c r="EM110" s="109"/>
      <c r="EN110" s="109"/>
      <c r="EO110" s="109"/>
      <c r="EP110" s="528"/>
      <c r="EQ110" s="528"/>
      <c r="ER110" s="528"/>
      <c r="ES110" s="528"/>
      <c r="ET110" s="528"/>
      <c r="EU110" s="528"/>
      <c r="EV110" s="528"/>
      <c r="EW110" s="528"/>
      <c r="EX110" s="528"/>
      <c r="EY110" s="528"/>
      <c r="EZ110" s="528"/>
      <c r="FA110" s="528"/>
      <c r="FB110" s="528"/>
      <c r="FC110" s="528"/>
      <c r="FD110" s="528"/>
      <c r="FE110" s="528"/>
      <c r="FF110" s="528"/>
      <c r="FG110" s="528"/>
      <c r="FH110" s="528"/>
      <c r="FI110" s="528"/>
      <c r="FJ110" s="528"/>
      <c r="FK110" s="570"/>
      <c r="FL110" s="51"/>
      <c r="FM110" s="97"/>
      <c r="FN110" s="491"/>
      <c r="FO110" s="500"/>
      <c r="FP110" s="500"/>
      <c r="FQ110" s="505"/>
      <c r="FR110" s="286"/>
      <c r="FS110" s="293"/>
      <c r="FT110" s="293"/>
      <c r="FU110" s="293"/>
      <c r="FV110" s="293"/>
      <c r="FW110" s="293"/>
      <c r="FX110" s="293"/>
      <c r="FY110" s="293"/>
      <c r="FZ110" s="293"/>
      <c r="GA110" s="293"/>
      <c r="GB110" s="293"/>
      <c r="GC110" s="596"/>
    </row>
    <row r="111" spans="1:187" ht="4.5" customHeight="1">
      <c r="A111" s="5"/>
      <c r="B111" s="5"/>
      <c r="C111" s="44"/>
      <c r="D111" s="44"/>
      <c r="E111" s="44"/>
      <c r="F111" s="22"/>
      <c r="G111" s="22"/>
      <c r="H111" s="111" t="s">
        <v>69</v>
      </c>
      <c r="I111" s="111"/>
      <c r="J111" s="111"/>
      <c r="K111" s="111"/>
      <c r="L111" s="111"/>
      <c r="M111" s="111"/>
      <c r="N111" s="111"/>
      <c r="O111" s="111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268"/>
      <c r="AH111" s="44"/>
      <c r="AI111" s="44"/>
      <c r="AJ111" s="282"/>
      <c r="AK111" s="282"/>
      <c r="AL111" s="282"/>
      <c r="AM111" s="282"/>
      <c r="AN111" s="44"/>
      <c r="AO111" s="44"/>
      <c r="AP111" s="22"/>
      <c r="AQ111" s="22"/>
      <c r="AR111" s="111" t="s">
        <v>69</v>
      </c>
      <c r="AS111" s="111"/>
      <c r="AT111" s="111"/>
      <c r="AU111" s="111"/>
      <c r="AV111" s="111"/>
      <c r="AW111" s="111"/>
      <c r="AX111" s="111"/>
      <c r="AY111" s="111"/>
      <c r="AZ111" s="164"/>
      <c r="BA111" s="164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4"/>
      <c r="BS111" s="164"/>
      <c r="BT111" s="164"/>
      <c r="BU111" s="268"/>
      <c r="BV111" s="51"/>
      <c r="BW111" s="97"/>
      <c r="BX111" s="437"/>
      <c r="BY111" s="139"/>
      <c r="BZ111" s="139"/>
      <c r="CA111" s="139"/>
      <c r="CB111" s="338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98"/>
      <c r="CN111" s="5"/>
      <c r="CO111" s="5"/>
      <c r="CP111" s="5"/>
      <c r="CS111" s="44"/>
      <c r="CT111" s="44"/>
      <c r="CU111" s="44"/>
      <c r="CV111" s="22"/>
      <c r="CW111" s="22"/>
      <c r="CX111" s="112"/>
      <c r="CY111" s="112"/>
      <c r="CZ111" s="112"/>
      <c r="DA111" s="112"/>
      <c r="DB111" s="112"/>
      <c r="DC111" s="112"/>
      <c r="DD111" s="112"/>
      <c r="DE111" s="112"/>
      <c r="DF111" s="531"/>
      <c r="DG111" s="531"/>
      <c r="DH111" s="531"/>
      <c r="DI111" s="531"/>
      <c r="DJ111" s="531"/>
      <c r="DK111" s="531"/>
      <c r="DL111" s="531"/>
      <c r="DM111" s="531"/>
      <c r="DN111" s="531"/>
      <c r="DO111" s="531"/>
      <c r="DP111" s="531"/>
      <c r="DQ111" s="531"/>
      <c r="DR111" s="531"/>
      <c r="DS111" s="531"/>
      <c r="DT111" s="531"/>
      <c r="DU111" s="531"/>
      <c r="DV111" s="531"/>
      <c r="DW111" s="574"/>
      <c r="DX111" s="44"/>
      <c r="DY111" s="44"/>
      <c r="DZ111" s="582"/>
      <c r="EA111" s="582"/>
      <c r="EB111" s="582"/>
      <c r="EC111" s="582"/>
      <c r="ED111" s="44"/>
      <c r="EE111" s="44"/>
      <c r="EF111" s="22"/>
      <c r="EG111" s="22"/>
      <c r="EH111" s="112"/>
      <c r="EI111" s="112"/>
      <c r="EJ111" s="112"/>
      <c r="EK111" s="112"/>
      <c r="EL111" s="112"/>
      <c r="EM111" s="112"/>
      <c r="EN111" s="112"/>
      <c r="EO111" s="112"/>
      <c r="EP111" s="531"/>
      <c r="EQ111" s="531"/>
      <c r="ER111" s="531"/>
      <c r="ES111" s="531"/>
      <c r="ET111" s="531"/>
      <c r="EU111" s="531"/>
      <c r="EV111" s="531"/>
      <c r="EW111" s="531"/>
      <c r="EX111" s="531"/>
      <c r="EY111" s="531"/>
      <c r="EZ111" s="531"/>
      <c r="FA111" s="531"/>
      <c r="FB111" s="531"/>
      <c r="FC111" s="531"/>
      <c r="FD111" s="531"/>
      <c r="FE111" s="531"/>
      <c r="FF111" s="531"/>
      <c r="FG111" s="531"/>
      <c r="FH111" s="531"/>
      <c r="FI111" s="531"/>
      <c r="FJ111" s="531"/>
      <c r="FK111" s="574"/>
      <c r="FL111" s="52"/>
      <c r="FM111" s="98"/>
      <c r="FN111" s="492"/>
      <c r="FO111" s="501"/>
      <c r="FP111" s="501"/>
      <c r="FQ111" s="506"/>
      <c r="FR111" s="286"/>
      <c r="FS111" s="293"/>
      <c r="FT111" s="293"/>
      <c r="FU111" s="293"/>
      <c r="FV111" s="293"/>
      <c r="FW111" s="293"/>
      <c r="FX111" s="293"/>
      <c r="FY111" s="293"/>
      <c r="FZ111" s="293"/>
      <c r="GA111" s="293"/>
      <c r="GB111" s="293"/>
      <c r="GC111" s="596"/>
      <c r="GD111" s="5"/>
      <c r="GE111" s="5"/>
    </row>
    <row r="112" spans="1:187" ht="4.5" customHeight="1">
      <c r="B112" s="4"/>
      <c r="C112" s="44"/>
      <c r="D112" s="44"/>
      <c r="E112" s="44"/>
      <c r="F112" s="22"/>
      <c r="G112" s="22"/>
      <c r="H112" s="109"/>
      <c r="I112" s="109"/>
      <c r="J112" s="109"/>
      <c r="K112" s="109"/>
      <c r="L112" s="109"/>
      <c r="M112" s="109"/>
      <c r="N112" s="109"/>
      <c r="O112" s="109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265"/>
      <c r="AH112" s="44"/>
      <c r="AI112" s="44"/>
      <c r="AJ112" s="282"/>
      <c r="AK112" s="282"/>
      <c r="AL112" s="282"/>
      <c r="AM112" s="282"/>
      <c r="AN112" s="44"/>
      <c r="AO112" s="44"/>
      <c r="AP112" s="22"/>
      <c r="AQ112" s="22"/>
      <c r="AR112" s="109"/>
      <c r="AS112" s="109"/>
      <c r="AT112" s="109"/>
      <c r="AU112" s="109"/>
      <c r="AV112" s="109"/>
      <c r="AW112" s="109"/>
      <c r="AX112" s="109"/>
      <c r="AY112" s="109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265"/>
      <c r="BV112" s="51"/>
      <c r="BW112" s="97"/>
      <c r="BX112" s="437"/>
      <c r="BY112" s="139"/>
      <c r="BZ112" s="139"/>
      <c r="CA112" s="139"/>
      <c r="CB112" s="338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98"/>
      <c r="CS112" s="44"/>
      <c r="CT112" s="44"/>
      <c r="CU112" s="44"/>
      <c r="CV112" s="22"/>
      <c r="CW112" s="22"/>
      <c r="CX112" s="515"/>
      <c r="CY112" s="523"/>
      <c r="CZ112" s="523"/>
      <c r="DA112" s="523"/>
      <c r="DB112" s="523"/>
      <c r="DC112" s="523"/>
      <c r="DD112" s="523"/>
      <c r="DE112" s="523"/>
      <c r="DF112" s="523"/>
      <c r="DG112" s="523"/>
      <c r="DH112" s="523"/>
      <c r="DI112" s="523"/>
      <c r="DJ112" s="523"/>
      <c r="DK112" s="523"/>
      <c r="DL112" s="523"/>
      <c r="DM112" s="523"/>
      <c r="DN112" s="523"/>
      <c r="DO112" s="523"/>
      <c r="DP112" s="523"/>
      <c r="DQ112" s="523"/>
      <c r="DR112" s="523"/>
      <c r="DS112" s="523"/>
      <c r="DT112" s="523"/>
      <c r="DU112" s="523"/>
      <c r="DV112" s="523"/>
      <c r="DW112" s="523"/>
      <c r="DX112" s="523"/>
      <c r="DY112" s="523"/>
      <c r="DZ112" s="523"/>
      <c r="EA112" s="523"/>
      <c r="EB112" s="523"/>
      <c r="EC112" s="591"/>
      <c r="ED112" s="44"/>
      <c r="EE112" s="44"/>
      <c r="EF112" s="22"/>
      <c r="EG112" s="22"/>
      <c r="EH112" s="601"/>
      <c r="EI112" s="603"/>
      <c r="EJ112" s="603"/>
      <c r="EK112" s="603"/>
      <c r="EL112" s="603"/>
      <c r="EM112" s="603"/>
      <c r="EN112" s="603"/>
      <c r="EO112" s="603"/>
      <c r="EP112" s="603"/>
      <c r="EQ112" s="603"/>
      <c r="ER112" s="603"/>
      <c r="ES112" s="603"/>
      <c r="ET112" s="603"/>
      <c r="EU112" s="603"/>
      <c r="EV112" s="603"/>
      <c r="EW112" s="603"/>
      <c r="EX112" s="603"/>
      <c r="EY112" s="603"/>
      <c r="EZ112" s="603"/>
      <c r="FA112" s="603"/>
      <c r="FB112" s="603"/>
      <c r="FC112" s="603"/>
      <c r="FD112" s="603"/>
      <c r="FE112" s="603"/>
      <c r="FF112" s="603"/>
      <c r="FG112" s="603"/>
      <c r="FH112" s="603"/>
      <c r="FI112" s="603"/>
      <c r="FJ112" s="603"/>
      <c r="FK112" s="603"/>
      <c r="FL112" s="603"/>
      <c r="FM112" s="603"/>
      <c r="FN112" s="603"/>
      <c r="FO112" s="603"/>
      <c r="FP112" s="603"/>
      <c r="FQ112" s="664"/>
      <c r="FR112" s="286"/>
      <c r="FS112" s="293"/>
      <c r="FT112" s="293"/>
      <c r="FU112" s="293"/>
      <c r="FV112" s="293"/>
      <c r="FW112" s="293"/>
      <c r="FX112" s="293"/>
      <c r="FY112" s="293"/>
      <c r="FZ112" s="293"/>
      <c r="GA112" s="293"/>
      <c r="GB112" s="293"/>
      <c r="GC112" s="596"/>
      <c r="GD112" s="5"/>
    </row>
    <row r="113" spans="1:187" ht="4.5" customHeight="1">
      <c r="A113" s="5"/>
      <c r="B113" s="5"/>
      <c r="C113" s="44"/>
      <c r="D113" s="44"/>
      <c r="E113" s="44"/>
      <c r="F113" s="22"/>
      <c r="G113" s="22"/>
      <c r="H113" s="112"/>
      <c r="I113" s="112"/>
      <c r="J113" s="112"/>
      <c r="K113" s="112"/>
      <c r="L113" s="112"/>
      <c r="M113" s="112"/>
      <c r="N113" s="112"/>
      <c r="O113" s="112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269"/>
      <c r="AH113" s="44"/>
      <c r="AI113" s="44"/>
      <c r="AJ113" s="282"/>
      <c r="AK113" s="282"/>
      <c r="AL113" s="282"/>
      <c r="AM113" s="282"/>
      <c r="AN113" s="44"/>
      <c r="AO113" s="44"/>
      <c r="AP113" s="22"/>
      <c r="AQ113" s="22"/>
      <c r="AR113" s="112"/>
      <c r="AS113" s="112"/>
      <c r="AT113" s="112"/>
      <c r="AU113" s="112"/>
      <c r="AV113" s="112"/>
      <c r="AW113" s="112"/>
      <c r="AX113" s="112"/>
      <c r="AY113" s="112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269"/>
      <c r="BV113" s="52"/>
      <c r="BW113" s="98"/>
      <c r="BX113" s="438"/>
      <c r="BY113" s="443"/>
      <c r="BZ113" s="443"/>
      <c r="CA113" s="443"/>
      <c r="CB113" s="338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98"/>
      <c r="CN113" s="5"/>
      <c r="CO113" s="5"/>
      <c r="CP113" s="5"/>
      <c r="CS113" s="44"/>
      <c r="CT113" s="44"/>
      <c r="CU113" s="44"/>
      <c r="CV113" s="22"/>
      <c r="CW113" s="22"/>
      <c r="CX113" s="516"/>
      <c r="CY113" s="524"/>
      <c r="CZ113" s="524"/>
      <c r="DA113" s="524"/>
      <c r="DB113" s="524"/>
      <c r="DC113" s="524"/>
      <c r="DD113" s="524"/>
      <c r="DE113" s="524"/>
      <c r="DF113" s="524"/>
      <c r="DG113" s="524"/>
      <c r="DH113" s="524"/>
      <c r="DI113" s="524"/>
      <c r="DJ113" s="524"/>
      <c r="DK113" s="524"/>
      <c r="DL113" s="524"/>
      <c r="DM113" s="524"/>
      <c r="DN113" s="524"/>
      <c r="DO113" s="524"/>
      <c r="DP113" s="524"/>
      <c r="DQ113" s="524"/>
      <c r="DR113" s="524"/>
      <c r="DS113" s="524"/>
      <c r="DT113" s="524"/>
      <c r="DU113" s="524"/>
      <c r="DV113" s="524"/>
      <c r="DW113" s="524"/>
      <c r="DX113" s="524"/>
      <c r="DY113" s="524"/>
      <c r="DZ113" s="524"/>
      <c r="EA113" s="524"/>
      <c r="EB113" s="524"/>
      <c r="EC113" s="592"/>
      <c r="ED113" s="44"/>
      <c r="EE113" s="44"/>
      <c r="EF113" s="22"/>
      <c r="EG113" s="22"/>
      <c r="EH113" s="602"/>
      <c r="EI113" s="604"/>
      <c r="EJ113" s="604"/>
      <c r="EK113" s="604"/>
      <c r="EL113" s="604"/>
      <c r="EM113" s="604"/>
      <c r="EN113" s="604"/>
      <c r="EO113" s="604"/>
      <c r="EP113" s="604"/>
      <c r="EQ113" s="604"/>
      <c r="ER113" s="604"/>
      <c r="ES113" s="604"/>
      <c r="ET113" s="604"/>
      <c r="EU113" s="604"/>
      <c r="EV113" s="604"/>
      <c r="EW113" s="604"/>
      <c r="EX113" s="604"/>
      <c r="EY113" s="604"/>
      <c r="EZ113" s="604"/>
      <c r="FA113" s="604"/>
      <c r="FB113" s="604"/>
      <c r="FC113" s="604"/>
      <c r="FD113" s="604"/>
      <c r="FE113" s="604"/>
      <c r="FF113" s="604"/>
      <c r="FG113" s="604"/>
      <c r="FH113" s="604"/>
      <c r="FI113" s="604"/>
      <c r="FJ113" s="604"/>
      <c r="FK113" s="604"/>
      <c r="FL113" s="604"/>
      <c r="FM113" s="604"/>
      <c r="FN113" s="604"/>
      <c r="FO113" s="604"/>
      <c r="FP113" s="604"/>
      <c r="FQ113" s="665"/>
      <c r="FR113" s="584"/>
      <c r="FS113" s="589"/>
      <c r="FT113" s="589"/>
      <c r="FU113" s="589"/>
      <c r="FV113" s="589"/>
      <c r="FW113" s="589"/>
      <c r="FX113" s="589"/>
      <c r="FY113" s="589"/>
      <c r="FZ113" s="589"/>
      <c r="GA113" s="589"/>
      <c r="GB113" s="589"/>
      <c r="GC113" s="597"/>
      <c r="GE113" s="5"/>
    </row>
    <row r="114" spans="1:187" ht="4.5" customHeight="1">
      <c r="A114" s="5"/>
      <c r="B114" s="5"/>
      <c r="C114" s="44"/>
      <c r="D114" s="44"/>
      <c r="E114" s="44"/>
      <c r="F114" s="22"/>
      <c r="G114" s="22"/>
      <c r="H114" s="106" t="s">
        <v>40</v>
      </c>
      <c r="I114" s="99"/>
      <c r="J114" s="99"/>
      <c r="K114" s="99"/>
      <c r="L114" s="99"/>
      <c r="M114" s="99"/>
      <c r="N114" s="99"/>
      <c r="O114" s="142"/>
      <c r="P114" s="166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296"/>
      <c r="AN114" s="44"/>
      <c r="AO114" s="44"/>
      <c r="AP114" s="22"/>
      <c r="AQ114" s="22"/>
      <c r="AR114" s="106" t="s">
        <v>40</v>
      </c>
      <c r="AS114" s="99"/>
      <c r="AT114" s="99"/>
      <c r="AU114" s="99"/>
      <c r="AV114" s="99"/>
      <c r="AW114" s="99"/>
      <c r="AX114" s="99"/>
      <c r="AY114" s="142"/>
      <c r="AZ114" s="166"/>
      <c r="BA114" s="185"/>
      <c r="BB114" s="185"/>
      <c r="BC114" s="185"/>
      <c r="BD114" s="185"/>
      <c r="BE114" s="185"/>
      <c r="BF114" s="185"/>
      <c r="BG114" s="185"/>
      <c r="BH114" s="185"/>
      <c r="BI114" s="185"/>
      <c r="BJ114" s="185"/>
      <c r="BK114" s="185"/>
      <c r="BL114" s="185"/>
      <c r="BM114" s="185"/>
      <c r="BN114" s="185"/>
      <c r="BO114" s="185"/>
      <c r="BP114" s="185"/>
      <c r="BQ114" s="185"/>
      <c r="BR114" s="185"/>
      <c r="BS114" s="185"/>
      <c r="BT114" s="185"/>
      <c r="BU114" s="185"/>
      <c r="BV114" s="185"/>
      <c r="BW114" s="185"/>
      <c r="BX114" s="185"/>
      <c r="BY114" s="185"/>
      <c r="BZ114" s="185"/>
      <c r="CA114" s="296"/>
      <c r="CB114" s="338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98"/>
      <c r="CN114" s="5"/>
      <c r="CO114" s="5"/>
      <c r="CP114" s="5"/>
      <c r="CS114" s="76" t="s">
        <v>88</v>
      </c>
      <c r="CT114" s="76"/>
      <c r="CU114" s="76"/>
      <c r="CV114" s="103" t="s">
        <v>47</v>
      </c>
      <c r="CW114" s="103"/>
      <c r="CX114" s="103"/>
      <c r="CY114" s="76" t="s">
        <v>42</v>
      </c>
      <c r="CZ114" s="76"/>
      <c r="DA114" s="76"/>
      <c r="DB114" s="103" t="s">
        <v>43</v>
      </c>
      <c r="DC114" s="103"/>
      <c r="DD114" s="103"/>
      <c r="DE114" s="103" t="s">
        <v>17</v>
      </c>
      <c r="DF114" s="103"/>
      <c r="DG114" s="103"/>
      <c r="DH114" s="555" t="s">
        <v>45</v>
      </c>
      <c r="DI114" s="216"/>
      <c r="DJ114" s="216"/>
      <c r="DK114" s="216"/>
      <c r="DL114" s="216"/>
      <c r="DM114" s="216"/>
      <c r="DN114" s="216"/>
      <c r="DO114" s="216"/>
      <c r="DP114" s="103" t="s">
        <v>10</v>
      </c>
      <c r="DQ114" s="103"/>
      <c r="DR114" s="103"/>
      <c r="DS114" s="103"/>
      <c r="DT114" s="76" t="s">
        <v>87</v>
      </c>
      <c r="DU114" s="76"/>
      <c r="DV114" s="76"/>
      <c r="DW114" s="76"/>
      <c r="DX114" s="76" t="s">
        <v>46</v>
      </c>
      <c r="DY114" s="76"/>
      <c r="DZ114" s="76"/>
      <c r="EA114" s="583"/>
      <c r="EB114" s="588"/>
      <c r="EC114" s="588"/>
      <c r="ED114" s="595"/>
      <c r="EE114" s="303" t="s">
        <v>23</v>
      </c>
      <c r="EF114" s="303"/>
      <c r="EG114" s="303"/>
      <c r="EH114" s="303"/>
      <c r="EI114" s="303"/>
      <c r="EJ114" s="303"/>
      <c r="EK114" s="303"/>
      <c r="EL114" s="303"/>
      <c r="EM114" s="303"/>
      <c r="EN114" s="303"/>
      <c r="EO114" s="303"/>
      <c r="EP114" s="303"/>
      <c r="EQ114" s="303"/>
      <c r="ER114" s="303"/>
      <c r="ES114" s="303"/>
      <c r="ET114" s="303"/>
      <c r="EU114" s="303"/>
      <c r="EV114" s="303"/>
      <c r="EW114" s="303"/>
      <c r="EX114" s="303"/>
      <c r="EY114" s="303"/>
      <c r="EZ114" s="303"/>
      <c r="FA114" s="303"/>
      <c r="FB114" s="303" t="s">
        <v>90</v>
      </c>
      <c r="FC114" s="303"/>
      <c r="FD114" s="303"/>
      <c r="FE114" s="303"/>
      <c r="FF114" s="303"/>
      <c r="FG114" s="303"/>
      <c r="FH114" s="303"/>
      <c r="FI114" s="303"/>
      <c r="FJ114" s="303"/>
      <c r="FK114" s="303"/>
      <c r="FL114" s="303"/>
      <c r="FM114" s="303"/>
      <c r="FN114" s="303"/>
      <c r="FO114" s="303"/>
      <c r="FP114" s="303"/>
      <c r="FQ114" s="303"/>
      <c r="FR114" s="303"/>
      <c r="FS114" s="303"/>
      <c r="FT114" s="303"/>
      <c r="FU114" s="303"/>
      <c r="FV114" s="303"/>
      <c r="FW114" s="303"/>
      <c r="FX114" s="303"/>
      <c r="FY114" s="303"/>
      <c r="FZ114" s="303"/>
      <c r="GA114" s="303"/>
      <c r="GB114" s="303"/>
      <c r="GC114" s="303"/>
      <c r="GD114" s="5"/>
      <c r="GE114" s="5"/>
    </row>
    <row r="115" spans="1:187" ht="4.5" customHeight="1">
      <c r="B115" s="4"/>
      <c r="C115" s="45"/>
      <c r="D115" s="45"/>
      <c r="E115" s="45"/>
      <c r="F115" s="22"/>
      <c r="G115" s="22"/>
      <c r="H115" s="107"/>
      <c r="I115" s="61"/>
      <c r="J115" s="61"/>
      <c r="K115" s="61"/>
      <c r="L115" s="61"/>
      <c r="M115" s="61"/>
      <c r="N115" s="61"/>
      <c r="O115" s="152"/>
      <c r="P115" s="167"/>
      <c r="Q115" s="186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98"/>
      <c r="AN115" s="45"/>
      <c r="AO115" s="45"/>
      <c r="AP115" s="113"/>
      <c r="AQ115" s="113"/>
      <c r="AR115" s="33"/>
      <c r="AS115" s="65"/>
      <c r="AT115" s="65"/>
      <c r="AU115" s="65"/>
      <c r="AV115" s="65"/>
      <c r="AW115" s="65"/>
      <c r="AX115" s="65"/>
      <c r="AY115" s="143"/>
      <c r="AZ115" s="338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297"/>
      <c r="CB115" s="167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297"/>
      <c r="CS115" s="76"/>
      <c r="CT115" s="76"/>
      <c r="CU115" s="76"/>
      <c r="CV115" s="103"/>
      <c r="CW115" s="103"/>
      <c r="CX115" s="103"/>
      <c r="CY115" s="76"/>
      <c r="CZ115" s="76"/>
      <c r="DA115" s="76"/>
      <c r="DB115" s="103"/>
      <c r="DC115" s="103"/>
      <c r="DD115" s="103"/>
      <c r="DE115" s="103"/>
      <c r="DF115" s="103"/>
      <c r="DG115" s="103"/>
      <c r="DH115" s="555"/>
      <c r="DI115" s="216"/>
      <c r="DJ115" s="216"/>
      <c r="DK115" s="216"/>
      <c r="DL115" s="216"/>
      <c r="DM115" s="216"/>
      <c r="DN115" s="216"/>
      <c r="DO115" s="216"/>
      <c r="DP115" s="103"/>
      <c r="DQ115" s="103"/>
      <c r="DR115" s="103"/>
      <c r="DS115" s="103"/>
      <c r="DT115" s="76"/>
      <c r="DU115" s="76"/>
      <c r="DV115" s="76"/>
      <c r="DW115" s="76"/>
      <c r="DX115" s="76"/>
      <c r="DY115" s="76"/>
      <c r="DZ115" s="76"/>
      <c r="EA115" s="286"/>
      <c r="EB115" s="293"/>
      <c r="EC115" s="293"/>
      <c r="ED115" s="596"/>
      <c r="EE115" s="303"/>
      <c r="EF115" s="303"/>
      <c r="EG115" s="303"/>
      <c r="EH115" s="303"/>
      <c r="EI115" s="303"/>
      <c r="EJ115" s="303"/>
      <c r="EK115" s="303"/>
      <c r="EL115" s="303"/>
      <c r="EM115" s="303"/>
      <c r="EN115" s="303"/>
      <c r="EO115" s="303"/>
      <c r="EP115" s="303"/>
      <c r="EQ115" s="303"/>
      <c r="ER115" s="303"/>
      <c r="ES115" s="303"/>
      <c r="ET115" s="303"/>
      <c r="EU115" s="303"/>
      <c r="EV115" s="303"/>
      <c r="EW115" s="303"/>
      <c r="EX115" s="303"/>
      <c r="EY115" s="303"/>
      <c r="EZ115" s="303"/>
      <c r="FA115" s="303"/>
      <c r="FB115" s="303"/>
      <c r="FC115" s="303"/>
      <c r="FD115" s="303"/>
      <c r="FE115" s="303"/>
      <c r="FF115" s="303"/>
      <c r="FG115" s="303"/>
      <c r="FH115" s="303"/>
      <c r="FI115" s="303"/>
      <c r="FJ115" s="303"/>
      <c r="FK115" s="303"/>
      <c r="FL115" s="303"/>
      <c r="FM115" s="303"/>
      <c r="FN115" s="303"/>
      <c r="FO115" s="303"/>
      <c r="FP115" s="303"/>
      <c r="FQ115" s="303"/>
      <c r="FR115" s="303"/>
      <c r="FS115" s="303"/>
      <c r="FT115" s="303"/>
      <c r="FU115" s="303"/>
      <c r="FV115" s="303"/>
      <c r="FW115" s="303"/>
      <c r="FX115" s="303"/>
      <c r="FY115" s="303"/>
      <c r="FZ115" s="303"/>
      <c r="GA115" s="303"/>
      <c r="GB115" s="303"/>
      <c r="GC115" s="303"/>
      <c r="GD115" s="5"/>
    </row>
    <row r="116" spans="1:187" ht="4.5" customHeight="1">
      <c r="A116" s="5"/>
      <c r="B116" s="5"/>
      <c r="C116" s="46" t="s">
        <v>88</v>
      </c>
      <c r="D116" s="75"/>
      <c r="E116" s="84"/>
      <c r="F116" s="94" t="s">
        <v>47</v>
      </c>
      <c r="G116" s="103"/>
      <c r="H116" s="103"/>
      <c r="I116" s="76" t="s">
        <v>42</v>
      </c>
      <c r="J116" s="76"/>
      <c r="K116" s="76"/>
      <c r="L116" s="103" t="s">
        <v>43</v>
      </c>
      <c r="M116" s="103"/>
      <c r="N116" s="103"/>
      <c r="O116" s="103" t="s">
        <v>17</v>
      </c>
      <c r="P116" s="103"/>
      <c r="Q116" s="187"/>
      <c r="R116" s="205" t="s">
        <v>45</v>
      </c>
      <c r="S116" s="215"/>
      <c r="T116" s="215"/>
      <c r="U116" s="215"/>
      <c r="V116" s="215"/>
      <c r="W116" s="215"/>
      <c r="X116" s="215"/>
      <c r="Y116" s="215"/>
      <c r="Z116" s="252" t="s">
        <v>10</v>
      </c>
      <c r="AA116" s="252"/>
      <c r="AB116" s="252"/>
      <c r="AC116" s="252"/>
      <c r="AD116" s="75" t="s">
        <v>87</v>
      </c>
      <c r="AE116" s="75"/>
      <c r="AF116" s="75"/>
      <c r="AG116" s="75"/>
      <c r="AH116" s="75" t="s">
        <v>46</v>
      </c>
      <c r="AI116" s="75"/>
      <c r="AJ116" s="75"/>
      <c r="AK116" s="285"/>
      <c r="AL116" s="292"/>
      <c r="AM116" s="292"/>
      <c r="AN116" s="292"/>
      <c r="AO116" s="300" t="s">
        <v>23</v>
      </c>
      <c r="AP116" s="302"/>
      <c r="AQ116" s="302"/>
      <c r="AR116" s="302"/>
      <c r="AS116" s="302"/>
      <c r="AT116" s="302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80"/>
      <c r="BL116" s="392" t="s">
        <v>90</v>
      </c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448"/>
      <c r="CC116" s="448"/>
      <c r="CD116" s="448"/>
      <c r="CE116" s="448"/>
      <c r="CF116" s="448"/>
      <c r="CG116" s="448"/>
      <c r="CH116" s="448"/>
      <c r="CI116" s="448"/>
      <c r="CJ116" s="448"/>
      <c r="CK116" s="448"/>
      <c r="CL116" s="448"/>
      <c r="CM116" s="448"/>
      <c r="CN116" s="5"/>
      <c r="CO116" s="5"/>
      <c r="CP116" s="5"/>
      <c r="CS116" s="76"/>
      <c r="CT116" s="76"/>
      <c r="CU116" s="76"/>
      <c r="CV116" s="103"/>
      <c r="CW116" s="103"/>
      <c r="CX116" s="103"/>
      <c r="CY116" s="76"/>
      <c r="CZ116" s="76"/>
      <c r="DA116" s="76"/>
      <c r="DB116" s="103"/>
      <c r="DC116" s="103"/>
      <c r="DD116" s="103"/>
      <c r="DE116" s="103"/>
      <c r="DF116" s="103"/>
      <c r="DG116" s="103"/>
      <c r="DH116" s="555"/>
      <c r="DI116" s="216"/>
      <c r="DJ116" s="216"/>
      <c r="DK116" s="216"/>
      <c r="DL116" s="216"/>
      <c r="DM116" s="216"/>
      <c r="DN116" s="216"/>
      <c r="DO116" s="216"/>
      <c r="DP116" s="103"/>
      <c r="DQ116" s="103"/>
      <c r="DR116" s="103"/>
      <c r="DS116" s="103"/>
      <c r="DT116" s="76"/>
      <c r="DU116" s="76"/>
      <c r="DV116" s="76"/>
      <c r="DW116" s="76"/>
      <c r="DX116" s="76"/>
      <c r="DY116" s="76"/>
      <c r="DZ116" s="76"/>
      <c r="EA116" s="286"/>
      <c r="EB116" s="293"/>
      <c r="EC116" s="293"/>
      <c r="ED116" s="596"/>
      <c r="EE116" s="303"/>
      <c r="EF116" s="303"/>
      <c r="EG116" s="303"/>
      <c r="EH116" s="303"/>
      <c r="EI116" s="303"/>
      <c r="EJ116" s="303"/>
      <c r="EK116" s="303"/>
      <c r="EL116" s="303"/>
      <c r="EM116" s="303"/>
      <c r="EN116" s="303"/>
      <c r="EO116" s="303"/>
      <c r="EP116" s="303"/>
      <c r="EQ116" s="303"/>
      <c r="ER116" s="303"/>
      <c r="ES116" s="303"/>
      <c r="ET116" s="303"/>
      <c r="EU116" s="303"/>
      <c r="EV116" s="303"/>
      <c r="EW116" s="303"/>
      <c r="EX116" s="303"/>
      <c r="EY116" s="303"/>
      <c r="EZ116" s="303"/>
      <c r="FA116" s="303"/>
      <c r="FB116" s="303"/>
      <c r="FC116" s="303"/>
      <c r="FD116" s="303"/>
      <c r="FE116" s="303"/>
      <c r="FF116" s="303"/>
      <c r="FG116" s="303"/>
      <c r="FH116" s="303"/>
      <c r="FI116" s="303"/>
      <c r="FJ116" s="303"/>
      <c r="FK116" s="303"/>
      <c r="FL116" s="303"/>
      <c r="FM116" s="303"/>
      <c r="FN116" s="303"/>
      <c r="FO116" s="303"/>
      <c r="FP116" s="303"/>
      <c r="FQ116" s="303"/>
      <c r="FR116" s="303"/>
      <c r="FS116" s="303"/>
      <c r="FT116" s="303"/>
      <c r="FU116" s="303"/>
      <c r="FV116" s="303"/>
      <c r="FW116" s="303"/>
      <c r="FX116" s="303"/>
      <c r="FY116" s="303"/>
      <c r="FZ116" s="303"/>
      <c r="GA116" s="303"/>
      <c r="GB116" s="303"/>
      <c r="GC116" s="303"/>
      <c r="GE116" s="5"/>
    </row>
    <row r="117" spans="1:187" ht="4.5" customHeight="1">
      <c r="A117" s="5"/>
      <c r="B117" s="5"/>
      <c r="C117" s="47"/>
      <c r="D117" s="76"/>
      <c r="E117" s="85"/>
      <c r="F117" s="94"/>
      <c r="G117" s="103"/>
      <c r="H117" s="103"/>
      <c r="I117" s="76"/>
      <c r="J117" s="76"/>
      <c r="K117" s="76"/>
      <c r="L117" s="103"/>
      <c r="M117" s="103"/>
      <c r="N117" s="103"/>
      <c r="O117" s="103"/>
      <c r="P117" s="103"/>
      <c r="Q117" s="187"/>
      <c r="R117" s="206"/>
      <c r="S117" s="216"/>
      <c r="T117" s="216"/>
      <c r="U117" s="216"/>
      <c r="V117" s="216"/>
      <c r="W117" s="216"/>
      <c r="X117" s="216"/>
      <c r="Y117" s="216"/>
      <c r="Z117" s="103"/>
      <c r="AA117" s="103"/>
      <c r="AB117" s="103"/>
      <c r="AC117" s="103"/>
      <c r="AD117" s="76"/>
      <c r="AE117" s="76"/>
      <c r="AF117" s="76"/>
      <c r="AG117" s="76"/>
      <c r="AH117" s="76"/>
      <c r="AI117" s="76"/>
      <c r="AJ117" s="76"/>
      <c r="AK117" s="286"/>
      <c r="AL117" s="293"/>
      <c r="AM117" s="293"/>
      <c r="AN117" s="293"/>
      <c r="AO117" s="301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81"/>
      <c r="BL117" s="392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5"/>
      <c r="CO117" s="5"/>
      <c r="CP117" s="5"/>
      <c r="CS117" s="76"/>
      <c r="CT117" s="76"/>
      <c r="CU117" s="76"/>
      <c r="CV117" s="103"/>
      <c r="CW117" s="103"/>
      <c r="CX117" s="103"/>
      <c r="CY117" s="76"/>
      <c r="CZ117" s="76"/>
      <c r="DA117" s="76"/>
      <c r="DB117" s="103"/>
      <c r="DC117" s="103"/>
      <c r="DD117" s="103"/>
      <c r="DE117" s="103"/>
      <c r="DF117" s="103"/>
      <c r="DG117" s="103"/>
      <c r="DH117" s="556" t="s">
        <v>26</v>
      </c>
      <c r="DI117" s="217"/>
      <c r="DJ117" s="217"/>
      <c r="DK117" s="217"/>
      <c r="DL117" s="225" t="s">
        <v>21</v>
      </c>
      <c r="DM117" s="225"/>
      <c r="DN117" s="225"/>
      <c r="DO117" s="225"/>
      <c r="DP117" s="103"/>
      <c r="DQ117" s="103"/>
      <c r="DR117" s="103"/>
      <c r="DS117" s="103"/>
      <c r="DT117" s="76"/>
      <c r="DU117" s="76"/>
      <c r="DV117" s="76"/>
      <c r="DW117" s="76"/>
      <c r="DX117" s="76"/>
      <c r="DY117" s="76"/>
      <c r="DZ117" s="76"/>
      <c r="EA117" s="286"/>
      <c r="EB117" s="293"/>
      <c r="EC117" s="293"/>
      <c r="ED117" s="596"/>
      <c r="EE117" s="303" t="s">
        <v>29</v>
      </c>
      <c r="EF117" s="303"/>
      <c r="EG117" s="303"/>
      <c r="EH117" s="303"/>
      <c r="EI117" s="303" t="s">
        <v>27</v>
      </c>
      <c r="EJ117" s="303"/>
      <c r="EK117" s="303"/>
      <c r="EL117" s="303"/>
      <c r="EM117" s="22" t="s">
        <v>0</v>
      </c>
      <c r="EN117" s="22"/>
      <c r="EO117" s="22"/>
      <c r="EP117" s="22"/>
      <c r="EQ117" s="22"/>
      <c r="ER117" s="22" t="s">
        <v>89</v>
      </c>
      <c r="ES117" s="22"/>
      <c r="ET117" s="22"/>
      <c r="EU117" s="22"/>
      <c r="EV117" s="22"/>
      <c r="EW117" s="22" t="s">
        <v>5</v>
      </c>
      <c r="EX117" s="22"/>
      <c r="EY117" s="22"/>
      <c r="EZ117" s="22"/>
      <c r="FA117" s="22"/>
      <c r="FB117" s="303" t="s">
        <v>99</v>
      </c>
      <c r="FC117" s="303"/>
      <c r="FD117" s="303"/>
      <c r="FE117" s="303"/>
      <c r="FF117" s="303"/>
      <c r="FG117" s="303"/>
      <c r="FH117" s="303"/>
      <c r="FI117" s="303"/>
      <c r="FJ117" s="303"/>
      <c r="FK117" s="303"/>
      <c r="FL117" s="303"/>
      <c r="FM117" s="303"/>
      <c r="FN117" s="303"/>
      <c r="FO117" s="303" t="s">
        <v>0</v>
      </c>
      <c r="FP117" s="303"/>
      <c r="FQ117" s="303"/>
      <c r="FR117" s="303"/>
      <c r="FS117" s="303"/>
      <c r="FT117" s="303" t="s">
        <v>89</v>
      </c>
      <c r="FU117" s="303"/>
      <c r="FV117" s="303"/>
      <c r="FW117" s="303"/>
      <c r="FX117" s="303"/>
      <c r="FY117" s="303" t="s">
        <v>5</v>
      </c>
      <c r="FZ117" s="303"/>
      <c r="GA117" s="303"/>
      <c r="GB117" s="303"/>
      <c r="GC117" s="303"/>
      <c r="GD117" s="5"/>
      <c r="GE117" s="5"/>
    </row>
    <row r="118" spans="1:187" ht="4.5" customHeight="1">
      <c r="B118" s="17" t="s">
        <v>41</v>
      </c>
      <c r="C118" s="47"/>
      <c r="D118" s="76"/>
      <c r="E118" s="85"/>
      <c r="F118" s="94"/>
      <c r="G118" s="103"/>
      <c r="H118" s="103"/>
      <c r="I118" s="76"/>
      <c r="J118" s="76"/>
      <c r="K118" s="76"/>
      <c r="L118" s="103"/>
      <c r="M118" s="103"/>
      <c r="N118" s="103"/>
      <c r="O118" s="103"/>
      <c r="P118" s="103"/>
      <c r="Q118" s="187"/>
      <c r="R118" s="206"/>
      <c r="S118" s="216"/>
      <c r="T118" s="216"/>
      <c r="U118" s="216"/>
      <c r="V118" s="216"/>
      <c r="W118" s="216"/>
      <c r="X118" s="216"/>
      <c r="Y118" s="216"/>
      <c r="Z118" s="103"/>
      <c r="AA118" s="103"/>
      <c r="AB118" s="103"/>
      <c r="AC118" s="103"/>
      <c r="AD118" s="76"/>
      <c r="AE118" s="76"/>
      <c r="AF118" s="76"/>
      <c r="AG118" s="76"/>
      <c r="AH118" s="76"/>
      <c r="AI118" s="76"/>
      <c r="AJ118" s="76"/>
      <c r="AK118" s="286"/>
      <c r="AL118" s="293"/>
      <c r="AM118" s="293"/>
      <c r="AN118" s="293"/>
      <c r="AO118" s="301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81"/>
      <c r="BL118" s="392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S118" s="76"/>
      <c r="CT118" s="76"/>
      <c r="CU118" s="76"/>
      <c r="CV118" s="103"/>
      <c r="CW118" s="103"/>
      <c r="CX118" s="103"/>
      <c r="CY118" s="76"/>
      <c r="CZ118" s="76"/>
      <c r="DA118" s="76"/>
      <c r="DB118" s="103"/>
      <c r="DC118" s="103"/>
      <c r="DD118" s="103"/>
      <c r="DE118" s="103"/>
      <c r="DF118" s="103"/>
      <c r="DG118" s="103"/>
      <c r="DH118" s="556"/>
      <c r="DI118" s="217"/>
      <c r="DJ118" s="217"/>
      <c r="DK118" s="217"/>
      <c r="DL118" s="225"/>
      <c r="DM118" s="225"/>
      <c r="DN118" s="225"/>
      <c r="DO118" s="225"/>
      <c r="DP118" s="103"/>
      <c r="DQ118" s="103"/>
      <c r="DR118" s="103"/>
      <c r="DS118" s="103"/>
      <c r="DT118" s="76"/>
      <c r="DU118" s="76"/>
      <c r="DV118" s="76"/>
      <c r="DW118" s="76"/>
      <c r="DX118" s="76"/>
      <c r="DY118" s="76"/>
      <c r="DZ118" s="76"/>
      <c r="EA118" s="286"/>
      <c r="EB118" s="293"/>
      <c r="EC118" s="293"/>
      <c r="ED118" s="596"/>
      <c r="EE118" s="303"/>
      <c r="EF118" s="303"/>
      <c r="EG118" s="303"/>
      <c r="EH118" s="303"/>
      <c r="EI118" s="303"/>
      <c r="EJ118" s="303"/>
      <c r="EK118" s="303"/>
      <c r="EL118" s="303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303"/>
      <c r="FC118" s="303"/>
      <c r="FD118" s="303"/>
      <c r="FE118" s="303"/>
      <c r="FF118" s="303"/>
      <c r="FG118" s="303"/>
      <c r="FH118" s="303"/>
      <c r="FI118" s="303"/>
      <c r="FJ118" s="303"/>
      <c r="FK118" s="303"/>
      <c r="FL118" s="303"/>
      <c r="FM118" s="303"/>
      <c r="FN118" s="303"/>
      <c r="FO118" s="303"/>
      <c r="FP118" s="303"/>
      <c r="FQ118" s="303"/>
      <c r="FR118" s="303"/>
      <c r="FS118" s="303"/>
      <c r="FT118" s="303"/>
      <c r="FU118" s="303"/>
      <c r="FV118" s="303"/>
      <c r="FW118" s="303"/>
      <c r="FX118" s="303"/>
      <c r="FY118" s="303"/>
      <c r="FZ118" s="303"/>
      <c r="GA118" s="303"/>
      <c r="GB118" s="303"/>
      <c r="GC118" s="303"/>
      <c r="GD118" s="5"/>
    </row>
    <row r="119" spans="1:187" ht="4.5" customHeight="1">
      <c r="A119" s="5"/>
      <c r="B119" s="17"/>
      <c r="C119" s="47"/>
      <c r="D119" s="76"/>
      <c r="E119" s="85"/>
      <c r="F119" s="94"/>
      <c r="G119" s="103"/>
      <c r="H119" s="103"/>
      <c r="I119" s="76"/>
      <c r="J119" s="76"/>
      <c r="K119" s="76"/>
      <c r="L119" s="103"/>
      <c r="M119" s="103"/>
      <c r="N119" s="103"/>
      <c r="O119" s="103"/>
      <c r="P119" s="103"/>
      <c r="Q119" s="187"/>
      <c r="R119" s="207" t="s">
        <v>26</v>
      </c>
      <c r="S119" s="217"/>
      <c r="T119" s="217"/>
      <c r="U119" s="217"/>
      <c r="V119" s="225" t="s">
        <v>21</v>
      </c>
      <c r="W119" s="225"/>
      <c r="X119" s="225"/>
      <c r="Y119" s="225"/>
      <c r="Z119" s="103"/>
      <c r="AA119" s="103"/>
      <c r="AB119" s="103"/>
      <c r="AC119" s="103"/>
      <c r="AD119" s="76"/>
      <c r="AE119" s="76"/>
      <c r="AF119" s="76"/>
      <c r="AG119" s="76"/>
      <c r="AH119" s="76"/>
      <c r="AI119" s="76"/>
      <c r="AJ119" s="76"/>
      <c r="AK119" s="286"/>
      <c r="AL119" s="293"/>
      <c r="AM119" s="293"/>
      <c r="AN119" s="293"/>
      <c r="AO119" s="301" t="s">
        <v>29</v>
      </c>
      <c r="AP119" s="303"/>
      <c r="AQ119" s="303"/>
      <c r="AR119" s="303"/>
      <c r="AS119" s="303" t="s">
        <v>27</v>
      </c>
      <c r="AT119" s="303"/>
      <c r="AU119" s="303"/>
      <c r="AV119" s="303"/>
      <c r="AW119" s="22" t="s">
        <v>0</v>
      </c>
      <c r="AX119" s="22"/>
      <c r="AY119" s="22"/>
      <c r="AZ119" s="22"/>
      <c r="BA119" s="22"/>
      <c r="BB119" s="22" t="s">
        <v>89</v>
      </c>
      <c r="BC119" s="22"/>
      <c r="BD119" s="22"/>
      <c r="BE119" s="22"/>
      <c r="BF119" s="22"/>
      <c r="BG119" s="22" t="s">
        <v>5</v>
      </c>
      <c r="BH119" s="22"/>
      <c r="BI119" s="22"/>
      <c r="BJ119" s="22"/>
      <c r="BK119" s="382"/>
      <c r="BL119" s="392" t="s">
        <v>99</v>
      </c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 t="s">
        <v>0</v>
      </c>
      <c r="BZ119" s="303"/>
      <c r="CA119" s="303"/>
      <c r="CB119" s="303"/>
      <c r="CC119" s="303"/>
      <c r="CD119" s="303" t="s">
        <v>89</v>
      </c>
      <c r="CE119" s="303"/>
      <c r="CF119" s="303"/>
      <c r="CG119" s="303"/>
      <c r="CH119" s="303"/>
      <c r="CI119" s="303" t="s">
        <v>5</v>
      </c>
      <c r="CJ119" s="303"/>
      <c r="CK119" s="303"/>
      <c r="CL119" s="303"/>
      <c r="CM119" s="303"/>
      <c r="CN119" s="5"/>
      <c r="CO119" s="5"/>
      <c r="CP119" s="5"/>
      <c r="CQ119" s="482"/>
      <c r="CR119" s="484" t="s">
        <v>104</v>
      </c>
      <c r="CS119" s="76"/>
      <c r="CT119" s="76"/>
      <c r="CU119" s="76"/>
      <c r="CV119" s="103"/>
      <c r="CW119" s="103"/>
      <c r="CX119" s="103"/>
      <c r="CY119" s="76"/>
      <c r="CZ119" s="76"/>
      <c r="DA119" s="76"/>
      <c r="DB119" s="103"/>
      <c r="DC119" s="103"/>
      <c r="DD119" s="103"/>
      <c r="DE119" s="103"/>
      <c r="DF119" s="103"/>
      <c r="DG119" s="103"/>
      <c r="DH119" s="556"/>
      <c r="DI119" s="217"/>
      <c r="DJ119" s="217"/>
      <c r="DK119" s="217"/>
      <c r="DL119" s="225"/>
      <c r="DM119" s="225"/>
      <c r="DN119" s="225"/>
      <c r="DO119" s="225"/>
      <c r="DP119" s="103"/>
      <c r="DQ119" s="103"/>
      <c r="DR119" s="103"/>
      <c r="DS119" s="103"/>
      <c r="DT119" s="76"/>
      <c r="DU119" s="76"/>
      <c r="DV119" s="76"/>
      <c r="DW119" s="76"/>
      <c r="DX119" s="76"/>
      <c r="DY119" s="76"/>
      <c r="DZ119" s="76"/>
      <c r="EA119" s="286"/>
      <c r="EB119" s="293"/>
      <c r="EC119" s="293"/>
      <c r="ED119" s="596"/>
      <c r="EE119" s="303"/>
      <c r="EF119" s="303"/>
      <c r="EG119" s="303"/>
      <c r="EH119" s="303"/>
      <c r="EI119" s="303"/>
      <c r="EJ119" s="303"/>
      <c r="EK119" s="303"/>
      <c r="EL119" s="303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303"/>
      <c r="FC119" s="303"/>
      <c r="FD119" s="303"/>
      <c r="FE119" s="303"/>
      <c r="FF119" s="303"/>
      <c r="FG119" s="303"/>
      <c r="FH119" s="303"/>
      <c r="FI119" s="303"/>
      <c r="FJ119" s="303"/>
      <c r="FK119" s="303"/>
      <c r="FL119" s="303"/>
      <c r="FM119" s="303"/>
      <c r="FN119" s="303"/>
      <c r="FO119" s="303"/>
      <c r="FP119" s="303"/>
      <c r="FQ119" s="303"/>
      <c r="FR119" s="303"/>
      <c r="FS119" s="303"/>
      <c r="FT119" s="303"/>
      <c r="FU119" s="303"/>
      <c r="FV119" s="303"/>
      <c r="FW119" s="303"/>
      <c r="FX119" s="303"/>
      <c r="FY119" s="303"/>
      <c r="FZ119" s="303"/>
      <c r="GA119" s="303"/>
      <c r="GB119" s="303"/>
      <c r="GC119" s="303"/>
      <c r="GE119" s="5"/>
    </row>
    <row r="120" spans="1:187" ht="4.5" customHeight="1">
      <c r="A120" s="5"/>
      <c r="B120" s="17"/>
      <c r="C120" s="47"/>
      <c r="D120" s="76"/>
      <c r="E120" s="85"/>
      <c r="F120" s="94"/>
      <c r="G120" s="103"/>
      <c r="H120" s="103"/>
      <c r="I120" s="76"/>
      <c r="J120" s="76"/>
      <c r="K120" s="76"/>
      <c r="L120" s="103"/>
      <c r="M120" s="103"/>
      <c r="N120" s="103"/>
      <c r="O120" s="103"/>
      <c r="P120" s="103"/>
      <c r="Q120" s="187"/>
      <c r="R120" s="207"/>
      <c r="S120" s="217"/>
      <c r="T120" s="217"/>
      <c r="U120" s="217"/>
      <c r="V120" s="225"/>
      <c r="W120" s="225"/>
      <c r="X120" s="225"/>
      <c r="Y120" s="225"/>
      <c r="Z120" s="103"/>
      <c r="AA120" s="103"/>
      <c r="AB120" s="103"/>
      <c r="AC120" s="103"/>
      <c r="AD120" s="76"/>
      <c r="AE120" s="76"/>
      <c r="AF120" s="76"/>
      <c r="AG120" s="76"/>
      <c r="AH120" s="76"/>
      <c r="AI120" s="76"/>
      <c r="AJ120" s="76"/>
      <c r="AK120" s="286"/>
      <c r="AL120" s="293"/>
      <c r="AM120" s="293"/>
      <c r="AN120" s="293"/>
      <c r="AO120" s="301"/>
      <c r="AP120" s="303"/>
      <c r="AQ120" s="303"/>
      <c r="AR120" s="303"/>
      <c r="AS120" s="303"/>
      <c r="AT120" s="303"/>
      <c r="AU120" s="303"/>
      <c r="AV120" s="303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382"/>
      <c r="BL120" s="392"/>
      <c r="BM120" s="303"/>
      <c r="BN120" s="303"/>
      <c r="BO120" s="303"/>
      <c r="BP120" s="303"/>
      <c r="BQ120" s="303"/>
      <c r="BR120" s="303"/>
      <c r="BS120" s="303"/>
      <c r="BT120" s="303"/>
      <c r="BU120" s="303"/>
      <c r="BV120" s="303"/>
      <c r="BW120" s="303"/>
      <c r="BX120" s="303"/>
      <c r="BY120" s="303"/>
      <c r="BZ120" s="303"/>
      <c r="CA120" s="303"/>
      <c r="CB120" s="303"/>
      <c r="CC120" s="303"/>
      <c r="CD120" s="303"/>
      <c r="CE120" s="303"/>
      <c r="CF120" s="303"/>
      <c r="CG120" s="303"/>
      <c r="CH120" s="303"/>
      <c r="CI120" s="303"/>
      <c r="CJ120" s="303"/>
      <c r="CK120" s="303"/>
      <c r="CL120" s="303"/>
      <c r="CM120" s="303"/>
      <c r="CN120" s="5"/>
      <c r="CO120" s="5"/>
      <c r="CP120" s="5"/>
      <c r="CQ120" s="482"/>
      <c r="CR120" s="484"/>
      <c r="CS120" s="76"/>
      <c r="CT120" s="76"/>
      <c r="CU120" s="76"/>
      <c r="CV120" s="103"/>
      <c r="CW120" s="103"/>
      <c r="CX120" s="103"/>
      <c r="CY120" s="76"/>
      <c r="CZ120" s="76"/>
      <c r="DA120" s="76"/>
      <c r="DB120" s="103"/>
      <c r="DC120" s="103"/>
      <c r="DD120" s="103"/>
      <c r="DE120" s="103"/>
      <c r="DF120" s="103"/>
      <c r="DG120" s="103"/>
      <c r="DH120" s="556"/>
      <c r="DI120" s="217"/>
      <c r="DJ120" s="217"/>
      <c r="DK120" s="217"/>
      <c r="DL120" s="225"/>
      <c r="DM120" s="225"/>
      <c r="DN120" s="225"/>
      <c r="DO120" s="225"/>
      <c r="DP120" s="103"/>
      <c r="DQ120" s="103"/>
      <c r="DR120" s="103"/>
      <c r="DS120" s="103"/>
      <c r="DT120" s="76"/>
      <c r="DU120" s="76"/>
      <c r="DV120" s="76"/>
      <c r="DW120" s="76"/>
      <c r="DX120" s="76"/>
      <c r="DY120" s="76"/>
      <c r="DZ120" s="76"/>
      <c r="EA120" s="286"/>
      <c r="EB120" s="293"/>
      <c r="EC120" s="293"/>
      <c r="ED120" s="596"/>
      <c r="EE120" s="303"/>
      <c r="EF120" s="303"/>
      <c r="EG120" s="303"/>
      <c r="EH120" s="303"/>
      <c r="EI120" s="303"/>
      <c r="EJ120" s="303"/>
      <c r="EK120" s="303"/>
      <c r="EL120" s="303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303"/>
      <c r="FC120" s="303"/>
      <c r="FD120" s="303"/>
      <c r="FE120" s="303"/>
      <c r="FF120" s="303"/>
      <c r="FG120" s="303"/>
      <c r="FH120" s="303"/>
      <c r="FI120" s="303"/>
      <c r="FJ120" s="303"/>
      <c r="FK120" s="303"/>
      <c r="FL120" s="303"/>
      <c r="FM120" s="303"/>
      <c r="FN120" s="303"/>
      <c r="FO120" s="303"/>
      <c r="FP120" s="303"/>
      <c r="FQ120" s="303"/>
      <c r="FR120" s="303"/>
      <c r="FS120" s="303"/>
      <c r="FT120" s="303"/>
      <c r="FU120" s="303"/>
      <c r="FV120" s="303"/>
      <c r="FW120" s="303"/>
      <c r="FX120" s="303"/>
      <c r="FY120" s="303"/>
      <c r="FZ120" s="303"/>
      <c r="GA120" s="303"/>
      <c r="GB120" s="303"/>
      <c r="GC120" s="303"/>
      <c r="GD120" s="5"/>
      <c r="GE120" s="5"/>
    </row>
    <row r="121" spans="1:187" ht="4.5" customHeight="1">
      <c r="A121" s="10"/>
      <c r="B121" s="17"/>
      <c r="C121" s="47"/>
      <c r="D121" s="76"/>
      <c r="E121" s="85"/>
      <c r="F121" s="94"/>
      <c r="G121" s="103"/>
      <c r="H121" s="103"/>
      <c r="I121" s="76"/>
      <c r="J121" s="76"/>
      <c r="K121" s="76"/>
      <c r="L121" s="103"/>
      <c r="M121" s="103"/>
      <c r="N121" s="103"/>
      <c r="O121" s="103"/>
      <c r="P121" s="103"/>
      <c r="Q121" s="187"/>
      <c r="R121" s="207"/>
      <c r="S121" s="217"/>
      <c r="T121" s="217"/>
      <c r="U121" s="217"/>
      <c r="V121" s="225"/>
      <c r="W121" s="225"/>
      <c r="X121" s="225"/>
      <c r="Y121" s="225"/>
      <c r="Z121" s="103"/>
      <c r="AA121" s="103"/>
      <c r="AB121" s="103"/>
      <c r="AC121" s="103"/>
      <c r="AD121" s="76"/>
      <c r="AE121" s="76"/>
      <c r="AF121" s="76"/>
      <c r="AG121" s="76"/>
      <c r="AH121" s="76"/>
      <c r="AI121" s="76"/>
      <c r="AJ121" s="76"/>
      <c r="AK121" s="286"/>
      <c r="AL121" s="293"/>
      <c r="AM121" s="293"/>
      <c r="AN121" s="293"/>
      <c r="AO121" s="301"/>
      <c r="AP121" s="303"/>
      <c r="AQ121" s="303"/>
      <c r="AR121" s="303"/>
      <c r="AS121" s="303"/>
      <c r="AT121" s="303"/>
      <c r="AU121" s="303"/>
      <c r="AV121" s="303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382"/>
      <c r="BL121" s="392"/>
      <c r="BM121" s="303"/>
      <c r="BN121" s="303"/>
      <c r="BO121" s="303"/>
      <c r="BP121" s="303"/>
      <c r="BQ121" s="303"/>
      <c r="BR121" s="303"/>
      <c r="BS121" s="303"/>
      <c r="BT121" s="303"/>
      <c r="BU121" s="303"/>
      <c r="BV121" s="303"/>
      <c r="BW121" s="303"/>
      <c r="BX121" s="303"/>
      <c r="BY121" s="303"/>
      <c r="BZ121" s="303"/>
      <c r="CA121" s="303"/>
      <c r="CB121" s="303"/>
      <c r="CC121" s="303"/>
      <c r="CD121" s="303"/>
      <c r="CE121" s="303"/>
      <c r="CF121" s="303"/>
      <c r="CG121" s="303"/>
      <c r="CH121" s="303"/>
      <c r="CI121" s="303"/>
      <c r="CJ121" s="303"/>
      <c r="CK121" s="303"/>
      <c r="CL121" s="303"/>
      <c r="CM121" s="303"/>
      <c r="CQ121" s="482"/>
      <c r="CR121" s="484"/>
      <c r="CS121" s="76"/>
      <c r="CT121" s="76"/>
      <c r="CU121" s="76"/>
      <c r="CV121" s="103"/>
      <c r="CW121" s="103"/>
      <c r="CX121" s="103"/>
      <c r="CY121" s="76"/>
      <c r="CZ121" s="76"/>
      <c r="DA121" s="76"/>
      <c r="DB121" s="103"/>
      <c r="DC121" s="103"/>
      <c r="DD121" s="103"/>
      <c r="DE121" s="103"/>
      <c r="DF121" s="103"/>
      <c r="DG121" s="103"/>
      <c r="DH121" s="556"/>
      <c r="DI121" s="217"/>
      <c r="DJ121" s="217"/>
      <c r="DK121" s="217"/>
      <c r="DL121" s="225"/>
      <c r="DM121" s="225"/>
      <c r="DN121" s="225"/>
      <c r="DO121" s="225"/>
      <c r="DP121" s="103"/>
      <c r="DQ121" s="103"/>
      <c r="DR121" s="103"/>
      <c r="DS121" s="103"/>
      <c r="DT121" s="76"/>
      <c r="DU121" s="76"/>
      <c r="DV121" s="76"/>
      <c r="DW121" s="76"/>
      <c r="DX121" s="76"/>
      <c r="DY121" s="76"/>
      <c r="DZ121" s="76"/>
      <c r="EA121" s="286"/>
      <c r="EB121" s="293"/>
      <c r="EC121" s="293"/>
      <c r="ED121" s="596"/>
      <c r="EE121" s="303"/>
      <c r="EF121" s="303"/>
      <c r="EG121" s="303"/>
      <c r="EH121" s="303"/>
      <c r="EI121" s="303"/>
      <c r="EJ121" s="303"/>
      <c r="EK121" s="303"/>
      <c r="EL121" s="303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303"/>
      <c r="FC121" s="303"/>
      <c r="FD121" s="303"/>
      <c r="FE121" s="303"/>
      <c r="FF121" s="303"/>
      <c r="FG121" s="303"/>
      <c r="FH121" s="303"/>
      <c r="FI121" s="303"/>
      <c r="FJ121" s="303"/>
      <c r="FK121" s="303"/>
      <c r="FL121" s="303"/>
      <c r="FM121" s="303"/>
      <c r="FN121" s="303"/>
      <c r="FO121" s="303"/>
      <c r="FP121" s="303"/>
      <c r="FQ121" s="303"/>
      <c r="FR121" s="303"/>
      <c r="FS121" s="303"/>
      <c r="FT121" s="303"/>
      <c r="FU121" s="303"/>
      <c r="FV121" s="303"/>
      <c r="FW121" s="303"/>
      <c r="FX121" s="303"/>
      <c r="FY121" s="303"/>
      <c r="FZ121" s="303"/>
      <c r="GA121" s="303"/>
      <c r="GB121" s="303"/>
      <c r="GC121" s="303"/>
      <c r="GD121" s="5"/>
    </row>
    <row r="122" spans="1:187" ht="4.5" customHeight="1">
      <c r="A122" s="10"/>
      <c r="B122" s="17"/>
      <c r="C122" s="47"/>
      <c r="D122" s="76"/>
      <c r="E122" s="85"/>
      <c r="F122" s="94"/>
      <c r="G122" s="103"/>
      <c r="H122" s="103"/>
      <c r="I122" s="76"/>
      <c r="J122" s="76"/>
      <c r="K122" s="76"/>
      <c r="L122" s="103"/>
      <c r="M122" s="103"/>
      <c r="N122" s="103"/>
      <c r="O122" s="103"/>
      <c r="P122" s="103"/>
      <c r="Q122" s="187"/>
      <c r="R122" s="207"/>
      <c r="S122" s="217"/>
      <c r="T122" s="217"/>
      <c r="U122" s="217"/>
      <c r="V122" s="225"/>
      <c r="W122" s="225"/>
      <c r="X122" s="225"/>
      <c r="Y122" s="225"/>
      <c r="Z122" s="103"/>
      <c r="AA122" s="103"/>
      <c r="AB122" s="103"/>
      <c r="AC122" s="103"/>
      <c r="AD122" s="76"/>
      <c r="AE122" s="76"/>
      <c r="AF122" s="76"/>
      <c r="AG122" s="76"/>
      <c r="AH122" s="76"/>
      <c r="AI122" s="76"/>
      <c r="AJ122" s="76"/>
      <c r="AK122" s="286"/>
      <c r="AL122" s="293"/>
      <c r="AM122" s="293"/>
      <c r="AN122" s="293"/>
      <c r="AO122" s="301"/>
      <c r="AP122" s="303"/>
      <c r="AQ122" s="303"/>
      <c r="AR122" s="303"/>
      <c r="AS122" s="303"/>
      <c r="AT122" s="303"/>
      <c r="AU122" s="303"/>
      <c r="AV122" s="303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382"/>
      <c r="BL122" s="392"/>
      <c r="BM122" s="303"/>
      <c r="BN122" s="303"/>
      <c r="BO122" s="303"/>
      <c r="BP122" s="303"/>
      <c r="BQ122" s="303"/>
      <c r="BR122" s="303"/>
      <c r="BS122" s="303"/>
      <c r="BT122" s="303"/>
      <c r="BU122" s="303"/>
      <c r="BV122" s="303"/>
      <c r="BW122" s="303"/>
      <c r="BX122" s="303"/>
      <c r="BY122" s="303"/>
      <c r="BZ122" s="303"/>
      <c r="CA122" s="303"/>
      <c r="CB122" s="303"/>
      <c r="CC122" s="303"/>
      <c r="CD122" s="303"/>
      <c r="CE122" s="303"/>
      <c r="CF122" s="303"/>
      <c r="CG122" s="303"/>
      <c r="CH122" s="303"/>
      <c r="CI122" s="303"/>
      <c r="CJ122" s="303"/>
      <c r="CK122" s="303"/>
      <c r="CL122" s="303"/>
      <c r="CM122" s="303"/>
      <c r="CN122" s="5"/>
      <c r="CO122" s="5"/>
      <c r="CP122" s="5"/>
      <c r="CQ122" s="482"/>
      <c r="CR122" s="484"/>
      <c r="CS122" s="490" t="str">
        <f>IF($C$124=""," ",$C$124)</f>
        <v xml:space="preserve"> </v>
      </c>
      <c r="CT122" s="499"/>
      <c r="CU122" s="504"/>
      <c r="CV122" s="490" t="str">
        <f>IF($F$124=""," ",$F$124)</f>
        <v xml:space="preserve"> </v>
      </c>
      <c r="CW122" s="499"/>
      <c r="CX122" s="504"/>
      <c r="CY122" s="490" t="str">
        <f>IF($I$124=""," ",$I$124)</f>
        <v xml:space="preserve"> </v>
      </c>
      <c r="CZ122" s="499"/>
      <c r="DA122" s="504"/>
      <c r="DB122" s="490" t="str">
        <f>IF($L$124=""," ",$L$124)</f>
        <v xml:space="preserve"> </v>
      </c>
      <c r="DC122" s="499"/>
      <c r="DD122" s="504"/>
      <c r="DE122" s="490" t="str">
        <f>IF($O$124=""," ",$O$124)</f>
        <v xml:space="preserve"> </v>
      </c>
      <c r="DF122" s="499"/>
      <c r="DG122" s="504"/>
      <c r="DH122" s="490" t="str">
        <f>IF($R$124=""," ",$R$124)</f>
        <v xml:space="preserve"> </v>
      </c>
      <c r="DI122" s="499"/>
      <c r="DJ122" s="499"/>
      <c r="DK122" s="504"/>
      <c r="DL122" s="490" t="str">
        <f>IF($V$124=""," ",$V$124)</f>
        <v xml:space="preserve"> </v>
      </c>
      <c r="DM122" s="499"/>
      <c r="DN122" s="499"/>
      <c r="DO122" s="504"/>
      <c r="DP122" s="490" t="str">
        <f>IF($Z$124=""," ",$Z$124)</f>
        <v xml:space="preserve"> </v>
      </c>
      <c r="DQ122" s="499"/>
      <c r="DR122" s="499"/>
      <c r="DS122" s="504"/>
      <c r="DT122" s="490" t="str">
        <f>IF($AD$124=""," ",$AD$124)</f>
        <v xml:space="preserve"> </v>
      </c>
      <c r="DU122" s="499"/>
      <c r="DV122" s="499"/>
      <c r="DW122" s="504"/>
      <c r="DX122" s="490" t="str">
        <f>IF($AH$124=""," ",$AH$124)</f>
        <v xml:space="preserve"> </v>
      </c>
      <c r="DY122" s="499"/>
      <c r="DZ122" s="504"/>
      <c r="EA122" s="286"/>
      <c r="EB122" s="293"/>
      <c r="EC122" s="293"/>
      <c r="ED122" s="596"/>
      <c r="EE122" s="490" t="str">
        <f>IF($AO$124=""," ",$AO$124)</f>
        <v xml:space="preserve"> </v>
      </c>
      <c r="EF122" s="499"/>
      <c r="EG122" s="499"/>
      <c r="EH122" s="504"/>
      <c r="EI122" s="490" t="str">
        <f>IF($AS$124=""," ",$AS$124)</f>
        <v xml:space="preserve"> </v>
      </c>
      <c r="EJ122" s="499"/>
      <c r="EK122" s="499"/>
      <c r="EL122" s="504"/>
      <c r="EM122" s="327">
        <f>$AW$124</f>
        <v>6</v>
      </c>
      <c r="EN122" s="334"/>
      <c r="EO122" s="334"/>
      <c r="EP122" s="334"/>
      <c r="EQ122" s="341"/>
      <c r="ER122" s="614" t="str">
        <f>IF($BB$124=""," ",$BB$124)</f>
        <v xml:space="preserve"> </v>
      </c>
      <c r="ES122" s="617"/>
      <c r="ET122" s="617"/>
      <c r="EU122" s="617"/>
      <c r="EV122" s="628"/>
      <c r="EW122" s="614" t="str">
        <f>IF($BG$124=""," ",$BG$124)</f>
        <v xml:space="preserve"> </v>
      </c>
      <c r="EX122" s="617"/>
      <c r="EY122" s="617"/>
      <c r="EZ122" s="617"/>
      <c r="FA122" s="628"/>
      <c r="FB122" s="637" t="str">
        <f>IF($BL$124=""," ",$BL$124)</f>
        <v xml:space="preserve"> </v>
      </c>
      <c r="FC122" s="642"/>
      <c r="FD122" s="642"/>
      <c r="FE122" s="642"/>
      <c r="FF122" s="642"/>
      <c r="FG122" s="642"/>
      <c r="FH122" s="642"/>
      <c r="FI122" s="642"/>
      <c r="FJ122" s="642"/>
      <c r="FK122" s="642"/>
      <c r="FL122" s="642"/>
      <c r="FM122" s="642"/>
      <c r="FN122" s="660"/>
      <c r="FO122" s="614" t="str">
        <f>IF($BY$124=""," ",$BY$124)</f>
        <v xml:space="preserve"> </v>
      </c>
      <c r="FP122" s="617"/>
      <c r="FQ122" s="617"/>
      <c r="FR122" s="617"/>
      <c r="FS122" s="628"/>
      <c r="FT122" s="614" t="str">
        <f>IF($CD$124=""," ",$CD$124)</f>
        <v xml:space="preserve"> </v>
      </c>
      <c r="FU122" s="617"/>
      <c r="FV122" s="617"/>
      <c r="FW122" s="617"/>
      <c r="FX122" s="628"/>
      <c r="FY122" s="614" t="str">
        <f>IF($CI$124=""," ",$CI$124)</f>
        <v xml:space="preserve"> </v>
      </c>
      <c r="FZ122" s="617"/>
      <c r="GA122" s="617"/>
      <c r="GB122" s="617"/>
      <c r="GC122" s="628"/>
      <c r="GE122" s="5"/>
    </row>
    <row r="123" spans="1:187" ht="4.5" customHeight="1">
      <c r="A123" s="10"/>
      <c r="B123" s="17"/>
      <c r="C123" s="47"/>
      <c r="D123" s="76"/>
      <c r="E123" s="85"/>
      <c r="F123" s="94"/>
      <c r="G123" s="103"/>
      <c r="H123" s="103"/>
      <c r="I123" s="76"/>
      <c r="J123" s="76"/>
      <c r="K123" s="76"/>
      <c r="L123" s="103"/>
      <c r="M123" s="103"/>
      <c r="N123" s="103"/>
      <c r="O123" s="103"/>
      <c r="P123" s="103"/>
      <c r="Q123" s="187"/>
      <c r="R123" s="207"/>
      <c r="S123" s="217"/>
      <c r="T123" s="217"/>
      <c r="U123" s="217"/>
      <c r="V123" s="225"/>
      <c r="W123" s="225"/>
      <c r="X123" s="225"/>
      <c r="Y123" s="225"/>
      <c r="Z123" s="103"/>
      <c r="AA123" s="103"/>
      <c r="AB123" s="103"/>
      <c r="AC123" s="103"/>
      <c r="AD123" s="76"/>
      <c r="AE123" s="76"/>
      <c r="AF123" s="76"/>
      <c r="AG123" s="76"/>
      <c r="AH123" s="76"/>
      <c r="AI123" s="76"/>
      <c r="AJ123" s="76"/>
      <c r="AK123" s="286"/>
      <c r="AL123" s="293"/>
      <c r="AM123" s="293"/>
      <c r="AN123" s="293"/>
      <c r="AO123" s="301"/>
      <c r="AP123" s="303"/>
      <c r="AQ123" s="303"/>
      <c r="AR123" s="303"/>
      <c r="AS123" s="303"/>
      <c r="AT123" s="303"/>
      <c r="AU123" s="303"/>
      <c r="AV123" s="303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382"/>
      <c r="BL123" s="392"/>
      <c r="BM123" s="303"/>
      <c r="BN123" s="303"/>
      <c r="BO123" s="303"/>
      <c r="BP123" s="303"/>
      <c r="BQ123" s="303"/>
      <c r="BR123" s="303"/>
      <c r="BS123" s="303"/>
      <c r="BT123" s="303"/>
      <c r="BU123" s="303"/>
      <c r="BV123" s="303"/>
      <c r="BW123" s="303"/>
      <c r="BX123" s="303"/>
      <c r="BY123" s="303"/>
      <c r="BZ123" s="303"/>
      <c r="CA123" s="303"/>
      <c r="CB123" s="303"/>
      <c r="CC123" s="303"/>
      <c r="CD123" s="303"/>
      <c r="CE123" s="303"/>
      <c r="CF123" s="303"/>
      <c r="CG123" s="303"/>
      <c r="CH123" s="303"/>
      <c r="CI123" s="303"/>
      <c r="CJ123" s="303"/>
      <c r="CK123" s="303"/>
      <c r="CL123" s="303"/>
      <c r="CM123" s="303"/>
      <c r="CN123" s="5"/>
      <c r="CO123" s="5"/>
      <c r="CP123" s="5"/>
      <c r="CQ123" s="482"/>
      <c r="CR123" s="484"/>
      <c r="CS123" s="491"/>
      <c r="CT123" s="500"/>
      <c r="CU123" s="505"/>
      <c r="CV123" s="491"/>
      <c r="CW123" s="500"/>
      <c r="CX123" s="505"/>
      <c r="CY123" s="491"/>
      <c r="CZ123" s="500"/>
      <c r="DA123" s="505"/>
      <c r="DB123" s="491"/>
      <c r="DC123" s="500"/>
      <c r="DD123" s="505"/>
      <c r="DE123" s="491"/>
      <c r="DF123" s="500"/>
      <c r="DG123" s="505"/>
      <c r="DH123" s="491"/>
      <c r="DI123" s="500"/>
      <c r="DJ123" s="500"/>
      <c r="DK123" s="505"/>
      <c r="DL123" s="491"/>
      <c r="DM123" s="500"/>
      <c r="DN123" s="500"/>
      <c r="DO123" s="505"/>
      <c r="DP123" s="491"/>
      <c r="DQ123" s="500"/>
      <c r="DR123" s="500"/>
      <c r="DS123" s="505"/>
      <c r="DT123" s="491"/>
      <c r="DU123" s="500"/>
      <c r="DV123" s="500"/>
      <c r="DW123" s="505"/>
      <c r="DX123" s="491"/>
      <c r="DY123" s="500"/>
      <c r="DZ123" s="505"/>
      <c r="EA123" s="286"/>
      <c r="EB123" s="293"/>
      <c r="EC123" s="293"/>
      <c r="ED123" s="596"/>
      <c r="EE123" s="491"/>
      <c r="EF123" s="500"/>
      <c r="EG123" s="500"/>
      <c r="EH123" s="505"/>
      <c r="EI123" s="491"/>
      <c r="EJ123" s="500"/>
      <c r="EK123" s="500"/>
      <c r="EL123" s="505"/>
      <c r="EM123" s="328"/>
      <c r="EN123" s="335"/>
      <c r="EO123" s="335"/>
      <c r="EP123" s="335"/>
      <c r="EQ123" s="342"/>
      <c r="ER123" s="615"/>
      <c r="ES123" s="618"/>
      <c r="ET123" s="618"/>
      <c r="EU123" s="618"/>
      <c r="EV123" s="629"/>
      <c r="EW123" s="615"/>
      <c r="EX123" s="618"/>
      <c r="EY123" s="618"/>
      <c r="EZ123" s="618"/>
      <c r="FA123" s="629"/>
      <c r="FB123" s="638"/>
      <c r="FC123" s="643"/>
      <c r="FD123" s="643"/>
      <c r="FE123" s="643"/>
      <c r="FF123" s="643"/>
      <c r="FG123" s="643"/>
      <c r="FH123" s="643"/>
      <c r="FI123" s="643"/>
      <c r="FJ123" s="643"/>
      <c r="FK123" s="643"/>
      <c r="FL123" s="643"/>
      <c r="FM123" s="643"/>
      <c r="FN123" s="661"/>
      <c r="FO123" s="615"/>
      <c r="FP123" s="618"/>
      <c r="FQ123" s="618"/>
      <c r="FR123" s="618"/>
      <c r="FS123" s="629"/>
      <c r="FT123" s="615"/>
      <c r="FU123" s="618"/>
      <c r="FV123" s="618"/>
      <c r="FW123" s="618"/>
      <c r="FX123" s="629"/>
      <c r="FY123" s="615"/>
      <c r="FZ123" s="618"/>
      <c r="GA123" s="618"/>
      <c r="GB123" s="618"/>
      <c r="GC123" s="629"/>
      <c r="GD123" s="5"/>
      <c r="GE123" s="5"/>
    </row>
    <row r="124" spans="1:187" ht="4.5" customHeight="1">
      <c r="A124" s="10"/>
      <c r="B124" s="17"/>
      <c r="C124" s="48"/>
      <c r="D124" s="77"/>
      <c r="E124" s="86"/>
      <c r="F124" s="77"/>
      <c r="G124" s="77"/>
      <c r="H124" s="114"/>
      <c r="I124" s="121"/>
      <c r="J124" s="77"/>
      <c r="K124" s="114"/>
      <c r="L124" s="121"/>
      <c r="M124" s="77"/>
      <c r="N124" s="114"/>
      <c r="O124" s="121"/>
      <c r="P124" s="77"/>
      <c r="Q124" s="77"/>
      <c r="R124" s="48"/>
      <c r="S124" s="77"/>
      <c r="T124" s="77"/>
      <c r="U124" s="114"/>
      <c r="V124" s="121"/>
      <c r="W124" s="77"/>
      <c r="X124" s="77"/>
      <c r="Y124" s="114"/>
      <c r="Z124" s="121"/>
      <c r="AA124" s="77"/>
      <c r="AB124" s="77"/>
      <c r="AC124" s="114"/>
      <c r="AD124" s="121"/>
      <c r="AE124" s="77"/>
      <c r="AF124" s="77"/>
      <c r="AG124" s="114"/>
      <c r="AH124" s="121"/>
      <c r="AI124" s="77"/>
      <c r="AJ124" s="114"/>
      <c r="AK124" s="286"/>
      <c r="AL124" s="293"/>
      <c r="AM124" s="293"/>
      <c r="AN124" s="293"/>
      <c r="AO124" s="48"/>
      <c r="AP124" s="77"/>
      <c r="AQ124" s="77"/>
      <c r="AR124" s="114"/>
      <c r="AS124" s="121"/>
      <c r="AT124" s="77"/>
      <c r="AU124" s="77"/>
      <c r="AV124" s="114"/>
      <c r="AW124" s="327">
        <v>6</v>
      </c>
      <c r="AX124" s="334"/>
      <c r="AY124" s="334"/>
      <c r="AZ124" s="334"/>
      <c r="BA124" s="341"/>
      <c r="BB124" s="349"/>
      <c r="BC124" s="355"/>
      <c r="BD124" s="355"/>
      <c r="BE124" s="355"/>
      <c r="BF124" s="366"/>
      <c r="BG124" s="349"/>
      <c r="BH124" s="355"/>
      <c r="BI124" s="355"/>
      <c r="BJ124" s="355"/>
      <c r="BK124" s="383"/>
      <c r="BL124" s="393"/>
      <c r="BM124" s="393"/>
      <c r="BN124" s="393"/>
      <c r="BO124" s="393"/>
      <c r="BP124" s="393"/>
      <c r="BQ124" s="393"/>
      <c r="BR124" s="393"/>
      <c r="BS124" s="393"/>
      <c r="BT124" s="393"/>
      <c r="BU124" s="393"/>
      <c r="BV124" s="393"/>
      <c r="BW124" s="393"/>
      <c r="BX124" s="439"/>
      <c r="BY124" s="349"/>
      <c r="BZ124" s="355"/>
      <c r="CA124" s="355"/>
      <c r="CB124" s="355"/>
      <c r="CC124" s="366"/>
      <c r="CD124" s="349"/>
      <c r="CE124" s="355"/>
      <c r="CF124" s="355"/>
      <c r="CG124" s="355"/>
      <c r="CH124" s="366"/>
      <c r="CI124" s="349"/>
      <c r="CJ124" s="355"/>
      <c r="CK124" s="355"/>
      <c r="CL124" s="355"/>
      <c r="CM124" s="366"/>
      <c r="CQ124" s="482"/>
      <c r="CR124" s="484"/>
      <c r="CS124" s="491"/>
      <c r="CT124" s="500"/>
      <c r="CU124" s="505"/>
      <c r="CV124" s="491"/>
      <c r="CW124" s="500"/>
      <c r="CX124" s="505"/>
      <c r="CY124" s="491"/>
      <c r="CZ124" s="500"/>
      <c r="DA124" s="505"/>
      <c r="DB124" s="491"/>
      <c r="DC124" s="500"/>
      <c r="DD124" s="505"/>
      <c r="DE124" s="491"/>
      <c r="DF124" s="500"/>
      <c r="DG124" s="505"/>
      <c r="DH124" s="491"/>
      <c r="DI124" s="500"/>
      <c r="DJ124" s="500"/>
      <c r="DK124" s="505"/>
      <c r="DL124" s="491"/>
      <c r="DM124" s="500"/>
      <c r="DN124" s="500"/>
      <c r="DO124" s="505"/>
      <c r="DP124" s="491"/>
      <c r="DQ124" s="500"/>
      <c r="DR124" s="500"/>
      <c r="DS124" s="505"/>
      <c r="DT124" s="491"/>
      <c r="DU124" s="500"/>
      <c r="DV124" s="500"/>
      <c r="DW124" s="505"/>
      <c r="DX124" s="491"/>
      <c r="DY124" s="500"/>
      <c r="DZ124" s="505"/>
      <c r="EA124" s="286"/>
      <c r="EB124" s="293"/>
      <c r="EC124" s="293"/>
      <c r="ED124" s="596"/>
      <c r="EE124" s="491"/>
      <c r="EF124" s="500"/>
      <c r="EG124" s="500"/>
      <c r="EH124" s="505"/>
      <c r="EI124" s="491"/>
      <c r="EJ124" s="500"/>
      <c r="EK124" s="500"/>
      <c r="EL124" s="505"/>
      <c r="EM124" s="328"/>
      <c r="EN124" s="335"/>
      <c r="EO124" s="335"/>
      <c r="EP124" s="335"/>
      <c r="EQ124" s="342"/>
      <c r="ER124" s="615"/>
      <c r="ES124" s="618"/>
      <c r="ET124" s="618"/>
      <c r="EU124" s="618"/>
      <c r="EV124" s="629"/>
      <c r="EW124" s="615"/>
      <c r="EX124" s="618"/>
      <c r="EY124" s="618"/>
      <c r="EZ124" s="618"/>
      <c r="FA124" s="629"/>
      <c r="FB124" s="638"/>
      <c r="FC124" s="643"/>
      <c r="FD124" s="643"/>
      <c r="FE124" s="643"/>
      <c r="FF124" s="643"/>
      <c r="FG124" s="643"/>
      <c r="FH124" s="643"/>
      <c r="FI124" s="643"/>
      <c r="FJ124" s="643"/>
      <c r="FK124" s="643"/>
      <c r="FL124" s="643"/>
      <c r="FM124" s="643"/>
      <c r="FN124" s="661"/>
      <c r="FO124" s="615"/>
      <c r="FP124" s="618"/>
      <c r="FQ124" s="618"/>
      <c r="FR124" s="618"/>
      <c r="FS124" s="629"/>
      <c r="FT124" s="615"/>
      <c r="FU124" s="618"/>
      <c r="FV124" s="618"/>
      <c r="FW124" s="618"/>
      <c r="FX124" s="629"/>
      <c r="FY124" s="615"/>
      <c r="FZ124" s="618"/>
      <c r="GA124" s="618"/>
      <c r="GB124" s="618"/>
      <c r="GC124" s="629"/>
      <c r="GD124" s="5"/>
    </row>
    <row r="125" spans="1:187" ht="4.5" customHeight="1">
      <c r="A125" s="10"/>
      <c r="B125" s="17"/>
      <c r="C125" s="49"/>
      <c r="D125" s="78"/>
      <c r="E125" s="87"/>
      <c r="F125" s="78"/>
      <c r="G125" s="78"/>
      <c r="H125" s="115"/>
      <c r="I125" s="122"/>
      <c r="J125" s="78"/>
      <c r="K125" s="115"/>
      <c r="L125" s="122"/>
      <c r="M125" s="78"/>
      <c r="N125" s="115"/>
      <c r="O125" s="122"/>
      <c r="P125" s="78"/>
      <c r="Q125" s="78"/>
      <c r="R125" s="49"/>
      <c r="S125" s="78"/>
      <c r="T125" s="78"/>
      <c r="U125" s="115"/>
      <c r="V125" s="122"/>
      <c r="W125" s="78"/>
      <c r="X125" s="78"/>
      <c r="Y125" s="115"/>
      <c r="Z125" s="122"/>
      <c r="AA125" s="78"/>
      <c r="AB125" s="78"/>
      <c r="AC125" s="115"/>
      <c r="AD125" s="122"/>
      <c r="AE125" s="78"/>
      <c r="AF125" s="78"/>
      <c r="AG125" s="115"/>
      <c r="AH125" s="122"/>
      <c r="AI125" s="78"/>
      <c r="AJ125" s="115"/>
      <c r="AK125" s="286"/>
      <c r="AL125" s="293"/>
      <c r="AM125" s="293"/>
      <c r="AN125" s="293"/>
      <c r="AO125" s="49"/>
      <c r="AP125" s="78"/>
      <c r="AQ125" s="78"/>
      <c r="AR125" s="115"/>
      <c r="AS125" s="122"/>
      <c r="AT125" s="78"/>
      <c r="AU125" s="78"/>
      <c r="AV125" s="115"/>
      <c r="AW125" s="328"/>
      <c r="AX125" s="335"/>
      <c r="AY125" s="335"/>
      <c r="AZ125" s="335"/>
      <c r="BA125" s="342"/>
      <c r="BB125" s="350"/>
      <c r="BC125" s="356"/>
      <c r="BD125" s="356"/>
      <c r="BE125" s="356"/>
      <c r="BF125" s="367"/>
      <c r="BG125" s="350"/>
      <c r="BH125" s="356"/>
      <c r="BI125" s="356"/>
      <c r="BJ125" s="356"/>
      <c r="BK125" s="384"/>
      <c r="BL125" s="394"/>
      <c r="BM125" s="394"/>
      <c r="BN125" s="394"/>
      <c r="BO125" s="394"/>
      <c r="BP125" s="394"/>
      <c r="BQ125" s="394"/>
      <c r="BR125" s="394"/>
      <c r="BS125" s="394"/>
      <c r="BT125" s="394"/>
      <c r="BU125" s="394"/>
      <c r="BV125" s="394"/>
      <c r="BW125" s="394"/>
      <c r="BX125" s="440"/>
      <c r="BY125" s="350"/>
      <c r="BZ125" s="356"/>
      <c r="CA125" s="356"/>
      <c r="CB125" s="356"/>
      <c r="CC125" s="367"/>
      <c r="CD125" s="350"/>
      <c r="CE125" s="356"/>
      <c r="CF125" s="356"/>
      <c r="CG125" s="356"/>
      <c r="CH125" s="367"/>
      <c r="CI125" s="350"/>
      <c r="CJ125" s="356"/>
      <c r="CK125" s="356"/>
      <c r="CL125" s="356"/>
      <c r="CM125" s="367"/>
      <c r="CN125" s="5"/>
      <c r="CO125" s="5"/>
      <c r="CP125" s="5"/>
      <c r="CQ125" s="482"/>
      <c r="CR125" s="484"/>
      <c r="CS125" s="492"/>
      <c r="CT125" s="501"/>
      <c r="CU125" s="506"/>
      <c r="CV125" s="492"/>
      <c r="CW125" s="501"/>
      <c r="CX125" s="506"/>
      <c r="CY125" s="492"/>
      <c r="CZ125" s="501"/>
      <c r="DA125" s="506"/>
      <c r="DB125" s="492"/>
      <c r="DC125" s="501"/>
      <c r="DD125" s="506"/>
      <c r="DE125" s="492"/>
      <c r="DF125" s="501"/>
      <c r="DG125" s="506"/>
      <c r="DH125" s="492"/>
      <c r="DI125" s="501"/>
      <c r="DJ125" s="501"/>
      <c r="DK125" s="506"/>
      <c r="DL125" s="492"/>
      <c r="DM125" s="501"/>
      <c r="DN125" s="501"/>
      <c r="DO125" s="506"/>
      <c r="DP125" s="492"/>
      <c r="DQ125" s="501"/>
      <c r="DR125" s="501"/>
      <c r="DS125" s="506"/>
      <c r="DT125" s="492"/>
      <c r="DU125" s="501"/>
      <c r="DV125" s="501"/>
      <c r="DW125" s="506"/>
      <c r="DX125" s="492"/>
      <c r="DY125" s="501"/>
      <c r="DZ125" s="506"/>
      <c r="EA125" s="584"/>
      <c r="EB125" s="589"/>
      <c r="EC125" s="589"/>
      <c r="ED125" s="597"/>
      <c r="EE125" s="492"/>
      <c r="EF125" s="501"/>
      <c r="EG125" s="501"/>
      <c r="EH125" s="506"/>
      <c r="EI125" s="492"/>
      <c r="EJ125" s="501"/>
      <c r="EK125" s="501"/>
      <c r="EL125" s="506"/>
      <c r="EM125" s="605"/>
      <c r="EN125" s="609"/>
      <c r="EO125" s="609"/>
      <c r="EP125" s="609"/>
      <c r="EQ125" s="613"/>
      <c r="ER125" s="616"/>
      <c r="ES125" s="619"/>
      <c r="ET125" s="619"/>
      <c r="EU125" s="619"/>
      <c r="EV125" s="630"/>
      <c r="EW125" s="616"/>
      <c r="EX125" s="619"/>
      <c r="EY125" s="619"/>
      <c r="EZ125" s="619"/>
      <c r="FA125" s="630"/>
      <c r="FB125" s="639"/>
      <c r="FC125" s="644"/>
      <c r="FD125" s="644"/>
      <c r="FE125" s="644"/>
      <c r="FF125" s="644"/>
      <c r="FG125" s="644"/>
      <c r="FH125" s="644"/>
      <c r="FI125" s="644"/>
      <c r="FJ125" s="644"/>
      <c r="FK125" s="644"/>
      <c r="FL125" s="644"/>
      <c r="FM125" s="644"/>
      <c r="FN125" s="662"/>
      <c r="FO125" s="616"/>
      <c r="FP125" s="619"/>
      <c r="FQ125" s="619"/>
      <c r="FR125" s="619"/>
      <c r="FS125" s="630"/>
      <c r="FT125" s="616"/>
      <c r="FU125" s="619"/>
      <c r="FV125" s="619"/>
      <c r="FW125" s="619"/>
      <c r="FX125" s="630"/>
      <c r="FY125" s="616"/>
      <c r="FZ125" s="619"/>
      <c r="GA125" s="619"/>
      <c r="GB125" s="619"/>
      <c r="GC125" s="630"/>
      <c r="GE125" s="5"/>
    </row>
    <row r="126" spans="1:187" ht="4.5" customHeight="1">
      <c r="A126" s="10"/>
      <c r="B126" s="17"/>
      <c r="C126" s="49"/>
      <c r="D126" s="78"/>
      <c r="E126" s="87"/>
      <c r="F126" s="78"/>
      <c r="G126" s="78"/>
      <c r="H126" s="115"/>
      <c r="I126" s="122"/>
      <c r="J126" s="78"/>
      <c r="K126" s="115"/>
      <c r="L126" s="122"/>
      <c r="M126" s="78"/>
      <c r="N126" s="115"/>
      <c r="O126" s="122"/>
      <c r="P126" s="78"/>
      <c r="Q126" s="78"/>
      <c r="R126" s="49"/>
      <c r="S126" s="78"/>
      <c r="T126" s="78"/>
      <c r="U126" s="115"/>
      <c r="V126" s="122"/>
      <c r="W126" s="78"/>
      <c r="X126" s="78"/>
      <c r="Y126" s="115"/>
      <c r="Z126" s="122"/>
      <c r="AA126" s="78"/>
      <c r="AB126" s="78"/>
      <c r="AC126" s="115"/>
      <c r="AD126" s="122"/>
      <c r="AE126" s="78"/>
      <c r="AF126" s="78"/>
      <c r="AG126" s="115"/>
      <c r="AH126" s="122"/>
      <c r="AI126" s="78"/>
      <c r="AJ126" s="115"/>
      <c r="AK126" s="286"/>
      <c r="AL126" s="293"/>
      <c r="AM126" s="293"/>
      <c r="AN126" s="293"/>
      <c r="AO126" s="49"/>
      <c r="AP126" s="78"/>
      <c r="AQ126" s="78"/>
      <c r="AR126" s="115"/>
      <c r="AS126" s="122"/>
      <c r="AT126" s="78"/>
      <c r="AU126" s="78"/>
      <c r="AV126" s="115"/>
      <c r="AW126" s="328"/>
      <c r="AX126" s="335"/>
      <c r="AY126" s="335"/>
      <c r="AZ126" s="335"/>
      <c r="BA126" s="342"/>
      <c r="BB126" s="350"/>
      <c r="BC126" s="356"/>
      <c r="BD126" s="356"/>
      <c r="BE126" s="356"/>
      <c r="BF126" s="367"/>
      <c r="BG126" s="350"/>
      <c r="BH126" s="356"/>
      <c r="BI126" s="356"/>
      <c r="BJ126" s="356"/>
      <c r="BK126" s="384"/>
      <c r="BL126" s="394"/>
      <c r="BM126" s="394"/>
      <c r="BN126" s="394"/>
      <c r="BO126" s="394"/>
      <c r="BP126" s="394"/>
      <c r="BQ126" s="394"/>
      <c r="BR126" s="394"/>
      <c r="BS126" s="394"/>
      <c r="BT126" s="394"/>
      <c r="BU126" s="394"/>
      <c r="BV126" s="394"/>
      <c r="BW126" s="394"/>
      <c r="BX126" s="440"/>
      <c r="BY126" s="350"/>
      <c r="BZ126" s="356"/>
      <c r="CA126" s="356"/>
      <c r="CB126" s="356"/>
      <c r="CC126" s="367"/>
      <c r="CD126" s="350"/>
      <c r="CE126" s="356"/>
      <c r="CF126" s="356"/>
      <c r="CG126" s="356"/>
      <c r="CH126" s="367"/>
      <c r="CI126" s="350"/>
      <c r="CJ126" s="356"/>
      <c r="CK126" s="356"/>
      <c r="CL126" s="356"/>
      <c r="CM126" s="367"/>
      <c r="CN126" s="5"/>
      <c r="CO126" s="5"/>
      <c r="CP126" s="5"/>
      <c r="CQ126" s="482"/>
      <c r="CR126" s="484"/>
      <c r="CS126" s="434" t="s">
        <v>72</v>
      </c>
      <c r="CT126" s="333"/>
      <c r="CU126" s="333"/>
      <c r="CV126" s="96"/>
      <c r="CW126" s="510"/>
      <c r="CX126" s="519"/>
      <c r="CY126" s="519"/>
      <c r="CZ126" s="519"/>
      <c r="DA126" s="519"/>
      <c r="DB126" s="519"/>
      <c r="DC126" s="519"/>
      <c r="DD126" s="519"/>
      <c r="DE126" s="519"/>
      <c r="DF126" s="519"/>
      <c r="DG126" s="519"/>
      <c r="DH126" s="519"/>
      <c r="DI126" s="519"/>
      <c r="DJ126" s="519"/>
      <c r="DK126" s="519"/>
      <c r="DL126" s="519"/>
      <c r="DM126" s="519"/>
      <c r="DN126" s="519"/>
      <c r="DO126" s="519"/>
      <c r="DP126" s="519"/>
      <c r="DQ126" s="519"/>
      <c r="DR126" s="519"/>
      <c r="DS126" s="519"/>
      <c r="DT126" s="519"/>
      <c r="DU126" s="519"/>
      <c r="DV126" s="519"/>
      <c r="DW126" s="519"/>
      <c r="DX126" s="519"/>
      <c r="DY126" s="519"/>
      <c r="DZ126" s="519"/>
      <c r="EA126" s="519"/>
      <c r="EB126" s="519"/>
      <c r="EC126" s="519"/>
      <c r="ED126" s="519"/>
      <c r="EE126" s="519"/>
      <c r="EF126" s="519"/>
      <c r="EG126" s="519"/>
      <c r="EH126" s="519"/>
      <c r="EI126" s="519"/>
      <c r="EJ126" s="519"/>
      <c r="EK126" s="519"/>
      <c r="EL126" s="519"/>
      <c r="EM126" s="519"/>
      <c r="EN126" s="519"/>
      <c r="EO126" s="519"/>
      <c r="EP126" s="519"/>
      <c r="EQ126" s="519"/>
      <c r="ER126" s="519"/>
      <c r="ES126" s="519"/>
      <c r="ET126" s="519"/>
      <c r="EU126" s="519"/>
      <c r="EV126" s="519"/>
      <c r="EW126" s="519"/>
      <c r="EX126" s="519"/>
      <c r="EY126" s="519"/>
      <c r="EZ126" s="519"/>
      <c r="FA126" s="519"/>
      <c r="FB126" s="519"/>
      <c r="FC126" s="519"/>
      <c r="FD126" s="519"/>
      <c r="FE126" s="519"/>
      <c r="FF126" s="519"/>
      <c r="FG126" s="519"/>
      <c r="FH126" s="519"/>
      <c r="FI126" s="519"/>
      <c r="FJ126" s="519"/>
      <c r="FK126" s="519"/>
      <c r="FL126" s="519"/>
      <c r="FM126" s="519"/>
      <c r="FN126" s="519"/>
      <c r="FO126" s="519"/>
      <c r="FP126" s="519"/>
      <c r="FQ126" s="519"/>
      <c r="FR126" s="519"/>
      <c r="FS126" s="519"/>
      <c r="FT126" s="519"/>
      <c r="FU126" s="519"/>
      <c r="FV126" s="519"/>
      <c r="FW126" s="519"/>
      <c r="FX126" s="519"/>
      <c r="FY126" s="519"/>
      <c r="FZ126" s="519"/>
      <c r="GA126" s="519"/>
      <c r="GB126" s="519"/>
      <c r="GC126" s="682"/>
      <c r="GD126" s="5"/>
      <c r="GE126" s="5"/>
    </row>
    <row r="127" spans="1:187" ht="4.5" customHeight="1">
      <c r="A127" s="10"/>
      <c r="B127" s="17"/>
      <c r="C127" s="50"/>
      <c r="D127" s="79"/>
      <c r="E127" s="88"/>
      <c r="F127" s="95"/>
      <c r="G127" s="95"/>
      <c r="H127" s="116"/>
      <c r="I127" s="123"/>
      <c r="J127" s="95"/>
      <c r="K127" s="116"/>
      <c r="L127" s="123"/>
      <c r="M127" s="95"/>
      <c r="N127" s="116"/>
      <c r="O127" s="123"/>
      <c r="P127" s="95"/>
      <c r="Q127" s="95"/>
      <c r="R127" s="50"/>
      <c r="S127" s="79"/>
      <c r="T127" s="79"/>
      <c r="U127" s="224"/>
      <c r="V127" s="226"/>
      <c r="W127" s="79"/>
      <c r="X127" s="79"/>
      <c r="Y127" s="224"/>
      <c r="Z127" s="226"/>
      <c r="AA127" s="79"/>
      <c r="AB127" s="79"/>
      <c r="AC127" s="224"/>
      <c r="AD127" s="226"/>
      <c r="AE127" s="79"/>
      <c r="AF127" s="79"/>
      <c r="AG127" s="224"/>
      <c r="AH127" s="226"/>
      <c r="AI127" s="79"/>
      <c r="AJ127" s="224"/>
      <c r="AK127" s="287"/>
      <c r="AL127" s="294"/>
      <c r="AM127" s="294"/>
      <c r="AN127" s="294"/>
      <c r="AO127" s="50"/>
      <c r="AP127" s="79"/>
      <c r="AQ127" s="79"/>
      <c r="AR127" s="224"/>
      <c r="AS127" s="226"/>
      <c r="AT127" s="79"/>
      <c r="AU127" s="79"/>
      <c r="AV127" s="224"/>
      <c r="AW127" s="329"/>
      <c r="AX127" s="336"/>
      <c r="AY127" s="336"/>
      <c r="AZ127" s="336"/>
      <c r="BA127" s="343"/>
      <c r="BB127" s="351"/>
      <c r="BC127" s="357"/>
      <c r="BD127" s="357"/>
      <c r="BE127" s="357"/>
      <c r="BF127" s="368"/>
      <c r="BG127" s="351"/>
      <c r="BH127" s="357"/>
      <c r="BI127" s="357"/>
      <c r="BJ127" s="357"/>
      <c r="BK127" s="385"/>
      <c r="BL127" s="395"/>
      <c r="BM127" s="395"/>
      <c r="BN127" s="395"/>
      <c r="BO127" s="395"/>
      <c r="BP127" s="395"/>
      <c r="BQ127" s="395"/>
      <c r="BR127" s="395"/>
      <c r="BS127" s="395"/>
      <c r="BT127" s="395"/>
      <c r="BU127" s="395"/>
      <c r="BV127" s="395"/>
      <c r="BW127" s="395"/>
      <c r="BX127" s="441"/>
      <c r="BY127" s="444"/>
      <c r="BZ127" s="445"/>
      <c r="CA127" s="445"/>
      <c r="CB127" s="445"/>
      <c r="CC127" s="451"/>
      <c r="CD127" s="444"/>
      <c r="CE127" s="445"/>
      <c r="CF127" s="445"/>
      <c r="CG127" s="445"/>
      <c r="CH127" s="451"/>
      <c r="CI127" s="444"/>
      <c r="CJ127" s="445"/>
      <c r="CK127" s="445"/>
      <c r="CL127" s="445"/>
      <c r="CM127" s="451"/>
      <c r="CN127" s="5"/>
      <c r="CQ127" s="482"/>
      <c r="CR127" s="484"/>
      <c r="CS127" s="51"/>
      <c r="CT127" s="80"/>
      <c r="CU127" s="80"/>
      <c r="CV127" s="97"/>
      <c r="CW127" s="511"/>
      <c r="CX127" s="520"/>
      <c r="CY127" s="520"/>
      <c r="CZ127" s="520"/>
      <c r="DA127" s="520"/>
      <c r="DB127" s="520"/>
      <c r="DC127" s="520"/>
      <c r="DD127" s="520"/>
      <c r="DE127" s="520"/>
      <c r="DF127" s="520"/>
      <c r="DG127" s="520"/>
      <c r="DH127" s="520"/>
      <c r="DI127" s="520"/>
      <c r="DJ127" s="520"/>
      <c r="DK127" s="520"/>
      <c r="DL127" s="520"/>
      <c r="DM127" s="520"/>
      <c r="DN127" s="520"/>
      <c r="DO127" s="520"/>
      <c r="DP127" s="520"/>
      <c r="DQ127" s="520"/>
      <c r="DR127" s="520"/>
      <c r="DS127" s="520"/>
      <c r="DT127" s="520"/>
      <c r="DU127" s="520"/>
      <c r="DV127" s="520"/>
      <c r="DW127" s="520"/>
      <c r="DX127" s="520"/>
      <c r="DY127" s="520"/>
      <c r="DZ127" s="520"/>
      <c r="EA127" s="520"/>
      <c r="EB127" s="520"/>
      <c r="EC127" s="520"/>
      <c r="ED127" s="520"/>
      <c r="EE127" s="520"/>
      <c r="EF127" s="520"/>
      <c r="EG127" s="520"/>
      <c r="EH127" s="520"/>
      <c r="EI127" s="520"/>
      <c r="EJ127" s="520"/>
      <c r="EK127" s="520"/>
      <c r="EL127" s="520"/>
      <c r="EM127" s="520"/>
      <c r="EN127" s="520"/>
      <c r="EO127" s="520"/>
      <c r="EP127" s="520"/>
      <c r="EQ127" s="520"/>
      <c r="ER127" s="520"/>
      <c r="ES127" s="520"/>
      <c r="ET127" s="520"/>
      <c r="EU127" s="520"/>
      <c r="EV127" s="520"/>
      <c r="EW127" s="520"/>
      <c r="EX127" s="520"/>
      <c r="EY127" s="520"/>
      <c r="EZ127" s="520"/>
      <c r="FA127" s="520"/>
      <c r="FB127" s="520"/>
      <c r="FC127" s="520"/>
      <c r="FD127" s="520"/>
      <c r="FE127" s="520"/>
      <c r="FF127" s="520"/>
      <c r="FG127" s="520"/>
      <c r="FH127" s="520"/>
      <c r="FI127" s="520"/>
      <c r="FJ127" s="520"/>
      <c r="FK127" s="520"/>
      <c r="FL127" s="520"/>
      <c r="FM127" s="520"/>
      <c r="FN127" s="520"/>
      <c r="FO127" s="520"/>
      <c r="FP127" s="520"/>
      <c r="FQ127" s="520"/>
      <c r="FR127" s="520"/>
      <c r="FS127" s="520"/>
      <c r="FT127" s="520"/>
      <c r="FU127" s="520"/>
      <c r="FV127" s="520"/>
      <c r="FW127" s="520"/>
      <c r="FX127" s="520"/>
      <c r="FY127" s="520"/>
      <c r="FZ127" s="520"/>
      <c r="GA127" s="520"/>
      <c r="GB127" s="520"/>
      <c r="GC127" s="683"/>
      <c r="GD127" s="5"/>
    </row>
    <row r="128" spans="1:187" ht="4.5" customHeight="1">
      <c r="A128" s="10"/>
      <c r="B128" s="17"/>
      <c r="C128" s="51" t="s">
        <v>49</v>
      </c>
      <c r="D128" s="80"/>
      <c r="E128" s="80"/>
      <c r="F128" s="96"/>
      <c r="G128" s="21" t="s">
        <v>44</v>
      </c>
      <c r="H128" s="21"/>
      <c r="I128" s="21"/>
      <c r="J128" s="21"/>
      <c r="K128" s="21"/>
      <c r="L128" s="21"/>
      <c r="M128" s="21"/>
      <c r="N128" s="21"/>
      <c r="O128" s="21"/>
      <c r="P128" s="169"/>
      <c r="Q128" s="188"/>
      <c r="R128" s="208"/>
      <c r="S128" s="218"/>
      <c r="T128" s="223"/>
      <c r="U128" s="218"/>
      <c r="V128" s="223"/>
      <c r="W128" s="218"/>
      <c r="X128" s="223"/>
      <c r="Y128" s="218"/>
      <c r="Z128" s="223"/>
      <c r="AA128" s="218"/>
      <c r="AB128" s="223"/>
      <c r="AC128" s="218"/>
      <c r="AD128" s="223"/>
      <c r="AE128" s="218"/>
      <c r="AF128" s="223"/>
      <c r="AG128" s="218"/>
      <c r="AH128" s="223"/>
      <c r="AI128" s="218"/>
      <c r="AJ128" s="223"/>
      <c r="AK128" s="218"/>
      <c r="AL128" s="223"/>
      <c r="AM128" s="218"/>
      <c r="AN128" s="223"/>
      <c r="AO128" s="218"/>
      <c r="AP128" s="304" t="s">
        <v>107</v>
      </c>
      <c r="AQ128" s="304"/>
      <c r="AR128" s="304"/>
      <c r="AS128" s="304"/>
      <c r="AT128" s="304"/>
      <c r="AU128" s="304"/>
      <c r="AV128" s="304"/>
      <c r="AW128" s="304"/>
      <c r="AX128" s="304"/>
      <c r="AY128" s="304"/>
      <c r="AZ128" s="304"/>
      <c r="BA128" s="304"/>
      <c r="BB128" s="304"/>
      <c r="BC128" s="304"/>
      <c r="BD128" s="304"/>
      <c r="BE128" s="304"/>
      <c r="BF128" s="304"/>
      <c r="BG128" s="304"/>
      <c r="BH128" s="304"/>
      <c r="BI128" s="304"/>
      <c r="BJ128" s="304"/>
      <c r="BK128" s="304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5"/>
      <c r="CO128" s="5"/>
      <c r="CP128" s="5"/>
      <c r="CQ128" s="482"/>
      <c r="CR128" s="484"/>
      <c r="CS128" s="51"/>
      <c r="CT128" s="80"/>
      <c r="CU128" s="80"/>
      <c r="CV128" s="97"/>
      <c r="CW128" s="512"/>
      <c r="CX128" s="521"/>
      <c r="CY128" s="521"/>
      <c r="CZ128" s="521"/>
      <c r="DA128" s="521"/>
      <c r="DB128" s="521"/>
      <c r="DC128" s="521"/>
      <c r="DD128" s="521"/>
      <c r="DE128" s="521"/>
      <c r="DF128" s="521"/>
      <c r="DG128" s="521"/>
      <c r="DH128" s="521"/>
      <c r="DI128" s="521"/>
      <c r="DJ128" s="521"/>
      <c r="DK128" s="521"/>
      <c r="DL128" s="521"/>
      <c r="DM128" s="521"/>
      <c r="DN128" s="521"/>
      <c r="DO128" s="521"/>
      <c r="DP128" s="521"/>
      <c r="DQ128" s="521"/>
      <c r="DR128" s="521"/>
      <c r="DS128" s="521"/>
      <c r="DT128" s="521"/>
      <c r="DU128" s="521"/>
      <c r="DV128" s="521"/>
      <c r="DW128" s="521"/>
      <c r="DX128" s="521"/>
      <c r="DY128" s="521"/>
      <c r="DZ128" s="521"/>
      <c r="EA128" s="521"/>
      <c r="EB128" s="521"/>
      <c r="EC128" s="521"/>
      <c r="ED128" s="521"/>
      <c r="EE128" s="521"/>
      <c r="EF128" s="521"/>
      <c r="EG128" s="521"/>
      <c r="EH128" s="521"/>
      <c r="EI128" s="521"/>
      <c r="EJ128" s="521"/>
      <c r="EK128" s="521"/>
      <c r="EL128" s="521"/>
      <c r="EM128" s="521"/>
      <c r="EN128" s="521"/>
      <c r="EO128" s="521"/>
      <c r="EP128" s="521"/>
      <c r="EQ128" s="521"/>
      <c r="ER128" s="521"/>
      <c r="ES128" s="521"/>
      <c r="ET128" s="521"/>
      <c r="EU128" s="521"/>
      <c r="EV128" s="521"/>
      <c r="EW128" s="521"/>
      <c r="EX128" s="521"/>
      <c r="EY128" s="521"/>
      <c r="EZ128" s="521"/>
      <c r="FA128" s="521"/>
      <c r="FB128" s="521"/>
      <c r="FC128" s="521"/>
      <c r="FD128" s="521"/>
      <c r="FE128" s="521"/>
      <c r="FF128" s="521"/>
      <c r="FG128" s="521"/>
      <c r="FH128" s="521"/>
      <c r="FI128" s="521"/>
      <c r="FJ128" s="521"/>
      <c r="FK128" s="521"/>
      <c r="FL128" s="521"/>
      <c r="FM128" s="521"/>
      <c r="FN128" s="521"/>
      <c r="FO128" s="521"/>
      <c r="FP128" s="521"/>
      <c r="FQ128" s="521"/>
      <c r="FR128" s="521"/>
      <c r="FS128" s="521"/>
      <c r="FT128" s="521"/>
      <c r="FU128" s="521"/>
      <c r="FV128" s="521"/>
      <c r="FW128" s="521"/>
      <c r="FX128" s="521"/>
      <c r="FY128" s="521"/>
      <c r="FZ128" s="521"/>
      <c r="GA128" s="521"/>
      <c r="GB128" s="521"/>
      <c r="GC128" s="684"/>
      <c r="GE128" s="5"/>
    </row>
    <row r="129" spans="1:187" ht="4.5" customHeight="1">
      <c r="A129" s="10"/>
      <c r="B129" s="17"/>
      <c r="C129" s="51"/>
      <c r="D129" s="80"/>
      <c r="E129" s="80"/>
      <c r="F129" s="97"/>
      <c r="G129" s="21"/>
      <c r="H129" s="21"/>
      <c r="I129" s="21"/>
      <c r="J129" s="21"/>
      <c r="K129" s="21"/>
      <c r="L129" s="21"/>
      <c r="M129" s="21"/>
      <c r="N129" s="21"/>
      <c r="O129" s="21"/>
      <c r="P129" s="170"/>
      <c r="Q129" s="189"/>
      <c r="R129" s="209"/>
      <c r="S129" s="219"/>
      <c r="T129" s="170"/>
      <c r="U129" s="219"/>
      <c r="V129" s="170"/>
      <c r="W129" s="219"/>
      <c r="X129" s="170"/>
      <c r="Y129" s="219"/>
      <c r="Z129" s="170"/>
      <c r="AA129" s="219"/>
      <c r="AB129" s="170"/>
      <c r="AC129" s="219"/>
      <c r="AD129" s="170"/>
      <c r="AE129" s="219"/>
      <c r="AF129" s="170"/>
      <c r="AG129" s="219"/>
      <c r="AH129" s="170"/>
      <c r="AI129" s="219"/>
      <c r="AJ129" s="170"/>
      <c r="AK129" s="219"/>
      <c r="AL129" s="170"/>
      <c r="AM129" s="219"/>
      <c r="AN129" s="170"/>
      <c r="AO129" s="219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O129" s="5"/>
      <c r="CP129" s="5"/>
      <c r="CQ129" s="482"/>
      <c r="CR129" s="484"/>
      <c r="CS129" s="51"/>
      <c r="CT129" s="80"/>
      <c r="CU129" s="80"/>
      <c r="CV129" s="97"/>
      <c r="CW129" s="105" t="s">
        <v>73</v>
      </c>
      <c r="CX129" s="105"/>
      <c r="CY129" s="105"/>
      <c r="CZ129" s="105"/>
      <c r="DA129" s="105"/>
      <c r="DB129" s="105"/>
      <c r="DC129" s="105"/>
      <c r="DD129" s="105"/>
      <c r="DE129" s="105"/>
      <c r="DF129" s="533">
        <f>$P$131</f>
        <v>0</v>
      </c>
      <c r="DG129" s="544"/>
      <c r="DH129" s="544"/>
      <c r="DI129" s="544"/>
      <c r="DJ129" s="544"/>
      <c r="DK129" s="544"/>
      <c r="DL129" s="544"/>
      <c r="DM129" s="544"/>
      <c r="DN129" s="544"/>
      <c r="DO129" s="544"/>
      <c r="DP129" s="544"/>
      <c r="DQ129" s="544"/>
      <c r="DR129" s="544"/>
      <c r="DS129" s="544"/>
      <c r="DT129" s="544"/>
      <c r="DU129" s="544"/>
      <c r="DV129" s="544"/>
      <c r="DW129" s="544"/>
      <c r="DX129" s="544"/>
      <c r="DY129" s="544"/>
      <c r="DZ129" s="544"/>
      <c r="EA129" s="544"/>
      <c r="EB129" s="544"/>
      <c r="EC129" s="544"/>
      <c r="ED129" s="544"/>
      <c r="EE129" s="544"/>
      <c r="EF129" s="544"/>
      <c r="EG129" s="544"/>
      <c r="EH129" s="544"/>
      <c r="EI129" s="544"/>
      <c r="EJ129" s="544"/>
      <c r="EK129" s="544"/>
      <c r="EL129" s="544"/>
      <c r="EM129" s="544"/>
      <c r="EN129" s="544"/>
      <c r="EO129" s="544"/>
      <c r="EP129" s="544"/>
      <c r="EQ129" s="544"/>
      <c r="ER129" s="544"/>
      <c r="ES129" s="544"/>
      <c r="ET129" s="544"/>
      <c r="EU129" s="544"/>
      <c r="EV129" s="544"/>
      <c r="EW129" s="544"/>
      <c r="EX129" s="544"/>
      <c r="EY129" s="544"/>
      <c r="EZ129" s="544"/>
      <c r="FA129" s="544"/>
      <c r="FB129" s="544"/>
      <c r="FC129" s="544"/>
      <c r="FD129" s="544"/>
      <c r="FE129" s="544"/>
      <c r="FF129" s="544"/>
      <c r="FG129" s="544"/>
      <c r="FH129" s="544"/>
      <c r="FI129" s="544"/>
      <c r="FJ129" s="544"/>
      <c r="FK129" s="544"/>
      <c r="FL129" s="544"/>
      <c r="FM129" s="544"/>
      <c r="FN129" s="544"/>
      <c r="FO129" s="544"/>
      <c r="FP129" s="544"/>
      <c r="FQ129" s="544"/>
      <c r="FR129" s="544"/>
      <c r="FS129" s="544"/>
      <c r="FT129" s="544"/>
      <c r="FU129" s="544"/>
      <c r="FV129" s="544"/>
      <c r="FW129" s="544"/>
      <c r="FX129" s="544"/>
      <c r="FY129" s="544"/>
      <c r="FZ129" s="544"/>
      <c r="GA129" s="544"/>
      <c r="GB129" s="544"/>
      <c r="GC129" s="685"/>
      <c r="GD129" s="5"/>
      <c r="GE129" s="5"/>
    </row>
    <row r="130" spans="1:187" ht="4.5" customHeight="1">
      <c r="A130" s="11" t="s">
        <v>105</v>
      </c>
      <c r="B130" s="17"/>
      <c r="C130" s="51"/>
      <c r="D130" s="80"/>
      <c r="E130" s="80"/>
      <c r="F130" s="97"/>
      <c r="G130" s="21"/>
      <c r="H130" s="21"/>
      <c r="I130" s="21"/>
      <c r="J130" s="21"/>
      <c r="K130" s="21"/>
      <c r="L130" s="21"/>
      <c r="M130" s="21"/>
      <c r="N130" s="21"/>
      <c r="O130" s="21"/>
      <c r="P130" s="171"/>
      <c r="Q130" s="190"/>
      <c r="R130" s="210"/>
      <c r="S130" s="220"/>
      <c r="T130" s="171"/>
      <c r="U130" s="220"/>
      <c r="V130" s="171"/>
      <c r="W130" s="220"/>
      <c r="X130" s="171"/>
      <c r="Y130" s="220"/>
      <c r="Z130" s="171"/>
      <c r="AA130" s="220"/>
      <c r="AB130" s="171"/>
      <c r="AC130" s="220"/>
      <c r="AD130" s="171"/>
      <c r="AE130" s="220"/>
      <c r="AF130" s="171"/>
      <c r="AG130" s="220"/>
      <c r="AH130" s="171"/>
      <c r="AI130" s="220"/>
      <c r="AJ130" s="171"/>
      <c r="AK130" s="220"/>
      <c r="AL130" s="171"/>
      <c r="AM130" s="220"/>
      <c r="AN130" s="171"/>
      <c r="AO130" s="220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5"/>
      <c r="CQ130" s="482"/>
      <c r="CR130" s="484"/>
      <c r="CS130" s="51"/>
      <c r="CT130" s="80"/>
      <c r="CU130" s="80"/>
      <c r="CV130" s="97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534"/>
      <c r="DG130" s="545"/>
      <c r="DH130" s="545"/>
      <c r="DI130" s="545"/>
      <c r="DJ130" s="545"/>
      <c r="DK130" s="545"/>
      <c r="DL130" s="545"/>
      <c r="DM130" s="545"/>
      <c r="DN130" s="545"/>
      <c r="DO130" s="545"/>
      <c r="DP130" s="545"/>
      <c r="DQ130" s="545"/>
      <c r="DR130" s="545"/>
      <c r="DS130" s="545"/>
      <c r="DT130" s="545"/>
      <c r="DU130" s="545"/>
      <c r="DV130" s="545"/>
      <c r="DW130" s="545"/>
      <c r="DX130" s="545"/>
      <c r="DY130" s="545"/>
      <c r="DZ130" s="545"/>
      <c r="EA130" s="545"/>
      <c r="EB130" s="545"/>
      <c r="EC130" s="545"/>
      <c r="ED130" s="545"/>
      <c r="EE130" s="545"/>
      <c r="EF130" s="545"/>
      <c r="EG130" s="545"/>
      <c r="EH130" s="545"/>
      <c r="EI130" s="545"/>
      <c r="EJ130" s="545"/>
      <c r="EK130" s="545"/>
      <c r="EL130" s="545"/>
      <c r="EM130" s="545"/>
      <c r="EN130" s="545"/>
      <c r="EO130" s="545"/>
      <c r="EP130" s="545"/>
      <c r="EQ130" s="545"/>
      <c r="ER130" s="545"/>
      <c r="ES130" s="545"/>
      <c r="ET130" s="545"/>
      <c r="EU130" s="545"/>
      <c r="EV130" s="545"/>
      <c r="EW130" s="545"/>
      <c r="EX130" s="545"/>
      <c r="EY130" s="545"/>
      <c r="EZ130" s="545"/>
      <c r="FA130" s="545"/>
      <c r="FB130" s="545"/>
      <c r="FC130" s="545"/>
      <c r="FD130" s="545"/>
      <c r="FE130" s="545"/>
      <c r="FF130" s="545"/>
      <c r="FG130" s="545"/>
      <c r="FH130" s="545"/>
      <c r="FI130" s="545"/>
      <c r="FJ130" s="545"/>
      <c r="FK130" s="545"/>
      <c r="FL130" s="545"/>
      <c r="FM130" s="545"/>
      <c r="FN130" s="545"/>
      <c r="FO130" s="545"/>
      <c r="FP130" s="545"/>
      <c r="FQ130" s="545"/>
      <c r="FR130" s="545"/>
      <c r="FS130" s="545"/>
      <c r="FT130" s="545"/>
      <c r="FU130" s="545"/>
      <c r="FV130" s="545"/>
      <c r="FW130" s="545"/>
      <c r="FX130" s="545"/>
      <c r="FY130" s="545"/>
      <c r="FZ130" s="545"/>
      <c r="GA130" s="545"/>
      <c r="GB130" s="545"/>
      <c r="GC130" s="686"/>
      <c r="GD130" s="5"/>
    </row>
    <row r="131" spans="1:187" ht="4.5" customHeight="1">
      <c r="A131" s="11"/>
      <c r="B131" s="17"/>
      <c r="C131" s="51"/>
      <c r="D131" s="80"/>
      <c r="E131" s="80"/>
      <c r="F131" s="97"/>
      <c r="G131" s="104" t="s">
        <v>28</v>
      </c>
      <c r="H131" s="104"/>
      <c r="I131" s="104"/>
      <c r="J131" s="104"/>
      <c r="K131" s="104"/>
      <c r="L131" s="104"/>
      <c r="M131" s="104"/>
      <c r="N131" s="104"/>
      <c r="O131" s="104"/>
      <c r="P131" s="172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477"/>
      <c r="CN131" s="5"/>
      <c r="CO131" s="5"/>
      <c r="CP131" s="5"/>
      <c r="CQ131" s="483" t="s">
        <v>105</v>
      </c>
      <c r="CR131" s="484"/>
      <c r="CS131" s="51"/>
      <c r="CT131" s="80"/>
      <c r="CU131" s="80"/>
      <c r="CV131" s="97"/>
      <c r="CW131" s="105"/>
      <c r="CX131" s="105"/>
      <c r="CY131" s="105"/>
      <c r="CZ131" s="105"/>
      <c r="DA131" s="105"/>
      <c r="DB131" s="105"/>
      <c r="DC131" s="105"/>
      <c r="DD131" s="105"/>
      <c r="DE131" s="105"/>
      <c r="DF131" s="534"/>
      <c r="DG131" s="545"/>
      <c r="DH131" s="545"/>
      <c r="DI131" s="545"/>
      <c r="DJ131" s="545"/>
      <c r="DK131" s="545"/>
      <c r="DL131" s="545"/>
      <c r="DM131" s="545"/>
      <c r="DN131" s="545"/>
      <c r="DO131" s="545"/>
      <c r="DP131" s="545"/>
      <c r="DQ131" s="545"/>
      <c r="DR131" s="545"/>
      <c r="DS131" s="545"/>
      <c r="DT131" s="545"/>
      <c r="DU131" s="545"/>
      <c r="DV131" s="545"/>
      <c r="DW131" s="545"/>
      <c r="DX131" s="545"/>
      <c r="DY131" s="545"/>
      <c r="DZ131" s="545"/>
      <c r="EA131" s="545"/>
      <c r="EB131" s="545"/>
      <c r="EC131" s="545"/>
      <c r="ED131" s="545"/>
      <c r="EE131" s="545"/>
      <c r="EF131" s="545"/>
      <c r="EG131" s="545"/>
      <c r="EH131" s="545"/>
      <c r="EI131" s="545"/>
      <c r="EJ131" s="545"/>
      <c r="EK131" s="545"/>
      <c r="EL131" s="545"/>
      <c r="EM131" s="545"/>
      <c r="EN131" s="545"/>
      <c r="EO131" s="545"/>
      <c r="EP131" s="545"/>
      <c r="EQ131" s="545"/>
      <c r="ER131" s="545"/>
      <c r="ES131" s="545"/>
      <c r="ET131" s="545"/>
      <c r="EU131" s="545"/>
      <c r="EV131" s="545"/>
      <c r="EW131" s="545"/>
      <c r="EX131" s="545"/>
      <c r="EY131" s="545"/>
      <c r="EZ131" s="545"/>
      <c r="FA131" s="545"/>
      <c r="FB131" s="545"/>
      <c r="FC131" s="545"/>
      <c r="FD131" s="545"/>
      <c r="FE131" s="545"/>
      <c r="FF131" s="545"/>
      <c r="FG131" s="545"/>
      <c r="FH131" s="545"/>
      <c r="FI131" s="545"/>
      <c r="FJ131" s="545"/>
      <c r="FK131" s="545"/>
      <c r="FL131" s="545"/>
      <c r="FM131" s="545"/>
      <c r="FN131" s="545"/>
      <c r="FO131" s="545"/>
      <c r="FP131" s="545"/>
      <c r="FQ131" s="545"/>
      <c r="FR131" s="545"/>
      <c r="FS131" s="545"/>
      <c r="FT131" s="545"/>
      <c r="FU131" s="545"/>
      <c r="FV131" s="545"/>
      <c r="FW131" s="545"/>
      <c r="FX131" s="545"/>
      <c r="FY131" s="545"/>
      <c r="FZ131" s="545"/>
      <c r="GA131" s="545"/>
      <c r="GB131" s="545"/>
      <c r="GC131" s="686"/>
      <c r="GE131" s="5"/>
    </row>
    <row r="132" spans="1:187" ht="4.5" customHeight="1">
      <c r="A132" s="11"/>
      <c r="B132" s="17"/>
      <c r="C132" s="51"/>
      <c r="D132" s="80"/>
      <c r="E132" s="80"/>
      <c r="F132" s="97"/>
      <c r="G132" s="105"/>
      <c r="H132" s="105"/>
      <c r="I132" s="105"/>
      <c r="J132" s="105"/>
      <c r="K132" s="105"/>
      <c r="L132" s="105"/>
      <c r="M132" s="105"/>
      <c r="N132" s="105"/>
      <c r="O132" s="105"/>
      <c r="P132" s="173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478"/>
      <c r="CO132" s="5"/>
      <c r="CP132" s="5"/>
      <c r="CQ132" s="483"/>
      <c r="CR132" s="484"/>
      <c r="CS132" s="51"/>
      <c r="CT132" s="80"/>
      <c r="CU132" s="80"/>
      <c r="CV132" s="97"/>
      <c r="CW132" s="105"/>
      <c r="CX132" s="105"/>
      <c r="CY132" s="105"/>
      <c r="CZ132" s="105"/>
      <c r="DA132" s="105"/>
      <c r="DB132" s="105"/>
      <c r="DC132" s="105"/>
      <c r="DD132" s="105"/>
      <c r="DE132" s="105"/>
      <c r="DF132" s="535"/>
      <c r="DG132" s="546"/>
      <c r="DH132" s="546"/>
      <c r="DI132" s="546"/>
      <c r="DJ132" s="546"/>
      <c r="DK132" s="546"/>
      <c r="DL132" s="546"/>
      <c r="DM132" s="546"/>
      <c r="DN132" s="546"/>
      <c r="DO132" s="546"/>
      <c r="DP132" s="546"/>
      <c r="DQ132" s="546"/>
      <c r="DR132" s="546"/>
      <c r="DS132" s="546"/>
      <c r="DT132" s="546"/>
      <c r="DU132" s="546"/>
      <c r="DV132" s="546"/>
      <c r="DW132" s="546"/>
      <c r="DX132" s="546"/>
      <c r="DY132" s="546"/>
      <c r="DZ132" s="546"/>
      <c r="EA132" s="546"/>
      <c r="EB132" s="546"/>
      <c r="EC132" s="546"/>
      <c r="ED132" s="546"/>
      <c r="EE132" s="546"/>
      <c r="EF132" s="546"/>
      <c r="EG132" s="546"/>
      <c r="EH132" s="546"/>
      <c r="EI132" s="546"/>
      <c r="EJ132" s="546"/>
      <c r="EK132" s="546"/>
      <c r="EL132" s="546"/>
      <c r="EM132" s="546"/>
      <c r="EN132" s="546"/>
      <c r="EO132" s="546"/>
      <c r="EP132" s="546"/>
      <c r="EQ132" s="546"/>
      <c r="ER132" s="546"/>
      <c r="ES132" s="546"/>
      <c r="ET132" s="546"/>
      <c r="EU132" s="546"/>
      <c r="EV132" s="546"/>
      <c r="EW132" s="546"/>
      <c r="EX132" s="546"/>
      <c r="EY132" s="546"/>
      <c r="EZ132" s="546"/>
      <c r="FA132" s="546"/>
      <c r="FB132" s="546"/>
      <c r="FC132" s="546"/>
      <c r="FD132" s="546"/>
      <c r="FE132" s="546"/>
      <c r="FF132" s="546"/>
      <c r="FG132" s="546"/>
      <c r="FH132" s="546"/>
      <c r="FI132" s="546"/>
      <c r="FJ132" s="546"/>
      <c r="FK132" s="546"/>
      <c r="FL132" s="546"/>
      <c r="FM132" s="546"/>
      <c r="FN132" s="546"/>
      <c r="FO132" s="546"/>
      <c r="FP132" s="546"/>
      <c r="FQ132" s="546"/>
      <c r="FR132" s="546"/>
      <c r="FS132" s="546"/>
      <c r="FT132" s="546"/>
      <c r="FU132" s="546"/>
      <c r="FV132" s="546"/>
      <c r="FW132" s="546"/>
      <c r="FX132" s="546"/>
      <c r="FY132" s="546"/>
      <c r="FZ132" s="546"/>
      <c r="GA132" s="546"/>
      <c r="GB132" s="546"/>
      <c r="GC132" s="687"/>
      <c r="GE132" s="5"/>
    </row>
    <row r="133" spans="1:187" ht="4.5" customHeight="1">
      <c r="A133" s="12" t="s">
        <v>106</v>
      </c>
      <c r="B133" s="17"/>
      <c r="C133" s="51"/>
      <c r="D133" s="80"/>
      <c r="E133" s="80"/>
      <c r="F133" s="97"/>
      <c r="G133" s="105"/>
      <c r="H133" s="105"/>
      <c r="I133" s="105"/>
      <c r="J133" s="105"/>
      <c r="K133" s="105"/>
      <c r="L133" s="105"/>
      <c r="M133" s="105"/>
      <c r="N133" s="105"/>
      <c r="O133" s="105"/>
      <c r="P133" s="173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478"/>
      <c r="CQ133" s="483"/>
      <c r="CR133" s="484"/>
      <c r="CS133" s="51"/>
      <c r="CT133" s="80"/>
      <c r="CU133" s="80"/>
      <c r="CV133" s="97"/>
      <c r="CW133" s="22" t="s">
        <v>74</v>
      </c>
      <c r="CX133" s="22"/>
      <c r="CY133" s="22"/>
      <c r="CZ133" s="22"/>
      <c r="DA133" s="22"/>
      <c r="DB133" s="22"/>
      <c r="DC133" s="22"/>
      <c r="DD133" s="22"/>
      <c r="DE133" s="22"/>
      <c r="DF133" s="536">
        <f>$P$135</f>
        <v>0</v>
      </c>
      <c r="DG133" s="547"/>
      <c r="DH133" s="547"/>
      <c r="DI133" s="547"/>
      <c r="DJ133" s="547"/>
      <c r="DK133" s="547"/>
      <c r="DL133" s="547"/>
      <c r="DM133" s="547"/>
      <c r="DN133" s="547"/>
      <c r="DO133" s="547"/>
      <c r="DP133" s="547"/>
      <c r="DQ133" s="547"/>
      <c r="DR133" s="547"/>
      <c r="DS133" s="547"/>
      <c r="DT133" s="547"/>
      <c r="DU133" s="547"/>
      <c r="DV133" s="547"/>
      <c r="DW133" s="547"/>
      <c r="DX133" s="547"/>
      <c r="DY133" s="547"/>
      <c r="DZ133" s="547"/>
      <c r="EA133" s="547"/>
      <c r="EB133" s="547"/>
      <c r="EC133" s="547"/>
      <c r="ED133" s="547"/>
      <c r="EE133" s="547"/>
      <c r="EF133" s="547"/>
      <c r="EG133" s="547"/>
      <c r="EH133" s="547"/>
      <c r="EI133" s="547"/>
      <c r="EJ133" s="547"/>
      <c r="EK133" s="547"/>
      <c r="EL133" s="547"/>
      <c r="EM133" s="547"/>
      <c r="EN133" s="547"/>
      <c r="EO133" s="547"/>
      <c r="EP133" s="547"/>
      <c r="EQ133" s="547"/>
      <c r="ER133" s="547"/>
      <c r="ES133" s="547"/>
      <c r="ET133" s="547"/>
      <c r="EU133" s="547"/>
      <c r="EV133" s="547"/>
      <c r="EW133" s="547"/>
      <c r="EX133" s="547"/>
      <c r="EY133" s="547"/>
      <c r="EZ133" s="547"/>
      <c r="FA133" s="547"/>
      <c r="FB133" s="547"/>
      <c r="FC133" s="547"/>
      <c r="FD133" s="547"/>
      <c r="FE133" s="547"/>
      <c r="FF133" s="547"/>
      <c r="FG133" s="547"/>
      <c r="FH133" s="99" t="s">
        <v>16</v>
      </c>
      <c r="FI133" s="99"/>
      <c r="FJ133" s="99"/>
      <c r="FK133" s="99"/>
      <c r="FL133" s="99"/>
      <c r="FM133" s="544">
        <f>$BW$135</f>
        <v>0</v>
      </c>
      <c r="FN133" s="544"/>
      <c r="FO133" s="544"/>
      <c r="FP133" s="544"/>
      <c r="FQ133" s="544"/>
      <c r="FR133" s="544"/>
      <c r="FS133" s="544"/>
      <c r="FT133" s="544"/>
      <c r="FU133" s="544"/>
      <c r="FV133" s="544"/>
      <c r="FW133" s="544"/>
      <c r="FX133" s="544"/>
      <c r="FY133" s="544"/>
      <c r="FZ133" s="544"/>
      <c r="GA133" s="544"/>
      <c r="GB133" s="544"/>
      <c r="GC133" s="685"/>
      <c r="GD133" s="5"/>
    </row>
    <row r="134" spans="1:187" ht="4.5" customHeight="1">
      <c r="A134" s="12"/>
      <c r="B134" s="17"/>
      <c r="C134" s="51"/>
      <c r="D134" s="80"/>
      <c r="E134" s="80"/>
      <c r="F134" s="97"/>
      <c r="G134" s="105"/>
      <c r="H134" s="105"/>
      <c r="I134" s="105"/>
      <c r="J134" s="105"/>
      <c r="K134" s="105"/>
      <c r="L134" s="105"/>
      <c r="M134" s="105"/>
      <c r="N134" s="105"/>
      <c r="O134" s="105"/>
      <c r="P134" s="174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19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479"/>
      <c r="CN134" s="5"/>
      <c r="CQ134" s="12" t="s">
        <v>106</v>
      </c>
      <c r="CR134" s="484"/>
      <c r="CS134" s="51"/>
      <c r="CT134" s="80"/>
      <c r="CU134" s="80"/>
      <c r="CV134" s="97"/>
      <c r="CW134" s="22"/>
      <c r="CX134" s="22"/>
      <c r="CY134" s="22"/>
      <c r="CZ134" s="22"/>
      <c r="DA134" s="22"/>
      <c r="DB134" s="22"/>
      <c r="DC134" s="22"/>
      <c r="DD134" s="22"/>
      <c r="DE134" s="22"/>
      <c r="DF134" s="537"/>
      <c r="DG134" s="548"/>
      <c r="DH134" s="548"/>
      <c r="DI134" s="548"/>
      <c r="DJ134" s="548"/>
      <c r="DK134" s="548"/>
      <c r="DL134" s="548"/>
      <c r="DM134" s="548"/>
      <c r="DN134" s="548"/>
      <c r="DO134" s="548"/>
      <c r="DP134" s="548"/>
      <c r="DQ134" s="548"/>
      <c r="DR134" s="548"/>
      <c r="DS134" s="548"/>
      <c r="DT134" s="548"/>
      <c r="DU134" s="548"/>
      <c r="DV134" s="548"/>
      <c r="DW134" s="548"/>
      <c r="DX134" s="548"/>
      <c r="DY134" s="548"/>
      <c r="DZ134" s="548"/>
      <c r="EA134" s="548"/>
      <c r="EB134" s="548"/>
      <c r="EC134" s="548"/>
      <c r="ED134" s="548"/>
      <c r="EE134" s="548"/>
      <c r="EF134" s="548"/>
      <c r="EG134" s="548"/>
      <c r="EH134" s="548"/>
      <c r="EI134" s="548"/>
      <c r="EJ134" s="548"/>
      <c r="EK134" s="548"/>
      <c r="EL134" s="548"/>
      <c r="EM134" s="548"/>
      <c r="EN134" s="548"/>
      <c r="EO134" s="548"/>
      <c r="EP134" s="548"/>
      <c r="EQ134" s="548"/>
      <c r="ER134" s="548"/>
      <c r="ES134" s="548"/>
      <c r="ET134" s="548"/>
      <c r="EU134" s="548"/>
      <c r="EV134" s="548"/>
      <c r="EW134" s="548"/>
      <c r="EX134" s="548"/>
      <c r="EY134" s="548"/>
      <c r="EZ134" s="548"/>
      <c r="FA134" s="548"/>
      <c r="FB134" s="548"/>
      <c r="FC134" s="548"/>
      <c r="FD134" s="548"/>
      <c r="FE134" s="548"/>
      <c r="FF134" s="548"/>
      <c r="FG134" s="548"/>
      <c r="FH134" s="65"/>
      <c r="FI134" s="65"/>
      <c r="FJ134" s="65"/>
      <c r="FK134" s="65"/>
      <c r="FL134" s="65"/>
      <c r="FM134" s="545"/>
      <c r="FN134" s="545"/>
      <c r="FO134" s="545"/>
      <c r="FP134" s="545"/>
      <c r="FQ134" s="545"/>
      <c r="FR134" s="545"/>
      <c r="FS134" s="545"/>
      <c r="FT134" s="545"/>
      <c r="FU134" s="545"/>
      <c r="FV134" s="545"/>
      <c r="FW134" s="545"/>
      <c r="FX134" s="545"/>
      <c r="FY134" s="545"/>
      <c r="FZ134" s="545"/>
      <c r="GA134" s="545"/>
      <c r="GB134" s="545"/>
      <c r="GC134" s="686"/>
      <c r="GD134" s="5"/>
    </row>
    <row r="135" spans="1:187" ht="4.5" customHeight="1">
      <c r="A135" s="12">
        <v>1</v>
      </c>
      <c r="B135" s="17"/>
      <c r="C135" s="51"/>
      <c r="D135" s="80"/>
      <c r="E135" s="80"/>
      <c r="F135" s="97"/>
      <c r="G135" s="106" t="s">
        <v>12</v>
      </c>
      <c r="H135" s="99"/>
      <c r="I135" s="99"/>
      <c r="J135" s="99"/>
      <c r="K135" s="99"/>
      <c r="L135" s="99"/>
      <c r="M135" s="99"/>
      <c r="N135" s="99"/>
      <c r="O135" s="142"/>
      <c r="P135" s="172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99" t="s">
        <v>16</v>
      </c>
      <c r="BS135" s="99"/>
      <c r="BT135" s="99"/>
      <c r="BU135" s="99"/>
      <c r="BV135" s="99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477"/>
      <c r="CN135" s="5"/>
      <c r="CO135" s="5"/>
      <c r="CP135" s="5"/>
      <c r="CQ135" s="12"/>
      <c r="CR135" s="484"/>
      <c r="CS135" s="51"/>
      <c r="CT135" s="80"/>
      <c r="CU135" s="80"/>
      <c r="CV135" s="97"/>
      <c r="CW135" s="22"/>
      <c r="CX135" s="22"/>
      <c r="CY135" s="22"/>
      <c r="CZ135" s="22"/>
      <c r="DA135" s="22"/>
      <c r="DB135" s="22"/>
      <c r="DC135" s="22"/>
      <c r="DD135" s="22"/>
      <c r="DE135" s="22"/>
      <c r="DF135" s="537"/>
      <c r="DG135" s="548"/>
      <c r="DH135" s="548"/>
      <c r="DI135" s="548"/>
      <c r="DJ135" s="548"/>
      <c r="DK135" s="548"/>
      <c r="DL135" s="548"/>
      <c r="DM135" s="548"/>
      <c r="DN135" s="548"/>
      <c r="DO135" s="548"/>
      <c r="DP135" s="548"/>
      <c r="DQ135" s="548"/>
      <c r="DR135" s="548"/>
      <c r="DS135" s="548"/>
      <c r="DT135" s="548"/>
      <c r="DU135" s="548"/>
      <c r="DV135" s="548"/>
      <c r="DW135" s="548"/>
      <c r="DX135" s="548"/>
      <c r="DY135" s="548"/>
      <c r="DZ135" s="548"/>
      <c r="EA135" s="548"/>
      <c r="EB135" s="548"/>
      <c r="EC135" s="548"/>
      <c r="ED135" s="548"/>
      <c r="EE135" s="548"/>
      <c r="EF135" s="548"/>
      <c r="EG135" s="548"/>
      <c r="EH135" s="548"/>
      <c r="EI135" s="548"/>
      <c r="EJ135" s="548"/>
      <c r="EK135" s="548"/>
      <c r="EL135" s="548"/>
      <c r="EM135" s="548"/>
      <c r="EN135" s="548"/>
      <c r="EO135" s="548"/>
      <c r="EP135" s="548"/>
      <c r="EQ135" s="548"/>
      <c r="ER135" s="548"/>
      <c r="ES135" s="548"/>
      <c r="ET135" s="548"/>
      <c r="EU135" s="548"/>
      <c r="EV135" s="548"/>
      <c r="EW135" s="548"/>
      <c r="EX135" s="548"/>
      <c r="EY135" s="548"/>
      <c r="EZ135" s="548"/>
      <c r="FA135" s="548"/>
      <c r="FB135" s="548"/>
      <c r="FC135" s="548"/>
      <c r="FD135" s="548"/>
      <c r="FE135" s="548"/>
      <c r="FF135" s="548"/>
      <c r="FG135" s="548"/>
      <c r="FH135" s="65"/>
      <c r="FI135" s="65"/>
      <c r="FJ135" s="65"/>
      <c r="FK135" s="65"/>
      <c r="FL135" s="65"/>
      <c r="FM135" s="545"/>
      <c r="FN135" s="545"/>
      <c r="FO135" s="545"/>
      <c r="FP135" s="545"/>
      <c r="FQ135" s="545"/>
      <c r="FR135" s="545"/>
      <c r="FS135" s="545"/>
      <c r="FT135" s="545"/>
      <c r="FU135" s="545"/>
      <c r="FV135" s="545"/>
      <c r="FW135" s="545"/>
      <c r="FX135" s="545"/>
      <c r="FY135" s="545"/>
      <c r="FZ135" s="545"/>
      <c r="GA135" s="545"/>
      <c r="GB135" s="545"/>
      <c r="GC135" s="686"/>
      <c r="GE135" s="5"/>
    </row>
    <row r="136" spans="1:187" ht="4.5" customHeight="1">
      <c r="A136" s="12"/>
      <c r="B136" s="17"/>
      <c r="C136" s="51"/>
      <c r="D136" s="80"/>
      <c r="E136" s="80"/>
      <c r="F136" s="97"/>
      <c r="G136" s="33"/>
      <c r="H136" s="65"/>
      <c r="I136" s="65"/>
      <c r="J136" s="65"/>
      <c r="K136" s="65"/>
      <c r="L136" s="65"/>
      <c r="M136" s="65"/>
      <c r="N136" s="65"/>
      <c r="O136" s="143"/>
      <c r="P136" s="173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65"/>
      <c r="BS136" s="65"/>
      <c r="BT136" s="65"/>
      <c r="BU136" s="65"/>
      <c r="BV136" s="65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478"/>
      <c r="CO136" s="5"/>
      <c r="CP136" s="5"/>
      <c r="CQ136" s="12">
        <v>2</v>
      </c>
      <c r="CR136" s="484"/>
      <c r="CS136" s="52"/>
      <c r="CT136" s="81"/>
      <c r="CU136" s="81"/>
      <c r="CV136" s="98"/>
      <c r="CW136" s="22"/>
      <c r="CX136" s="22"/>
      <c r="CY136" s="22"/>
      <c r="CZ136" s="22"/>
      <c r="DA136" s="22"/>
      <c r="DB136" s="22"/>
      <c r="DC136" s="22"/>
      <c r="DD136" s="22"/>
      <c r="DE136" s="22"/>
      <c r="DF136" s="538"/>
      <c r="DG136" s="549"/>
      <c r="DH136" s="549"/>
      <c r="DI136" s="549"/>
      <c r="DJ136" s="549"/>
      <c r="DK136" s="549"/>
      <c r="DL136" s="549"/>
      <c r="DM136" s="549"/>
      <c r="DN136" s="549"/>
      <c r="DO136" s="549"/>
      <c r="DP136" s="549"/>
      <c r="DQ136" s="549"/>
      <c r="DR136" s="549"/>
      <c r="DS136" s="549"/>
      <c r="DT136" s="549"/>
      <c r="DU136" s="549"/>
      <c r="DV136" s="549"/>
      <c r="DW136" s="549"/>
      <c r="DX136" s="549"/>
      <c r="DY136" s="549"/>
      <c r="DZ136" s="549"/>
      <c r="EA136" s="549"/>
      <c r="EB136" s="549"/>
      <c r="EC136" s="549"/>
      <c r="ED136" s="549"/>
      <c r="EE136" s="549"/>
      <c r="EF136" s="549"/>
      <c r="EG136" s="549"/>
      <c r="EH136" s="549"/>
      <c r="EI136" s="549"/>
      <c r="EJ136" s="549"/>
      <c r="EK136" s="549"/>
      <c r="EL136" s="549"/>
      <c r="EM136" s="549"/>
      <c r="EN136" s="549"/>
      <c r="EO136" s="549"/>
      <c r="EP136" s="549"/>
      <c r="EQ136" s="549"/>
      <c r="ER136" s="549"/>
      <c r="ES136" s="549"/>
      <c r="ET136" s="549"/>
      <c r="EU136" s="549"/>
      <c r="EV136" s="549"/>
      <c r="EW136" s="549"/>
      <c r="EX136" s="549"/>
      <c r="EY136" s="549"/>
      <c r="EZ136" s="549"/>
      <c r="FA136" s="549"/>
      <c r="FB136" s="549"/>
      <c r="FC136" s="549"/>
      <c r="FD136" s="549"/>
      <c r="FE136" s="549"/>
      <c r="FF136" s="549"/>
      <c r="FG136" s="549"/>
      <c r="FH136" s="61"/>
      <c r="FI136" s="61"/>
      <c r="FJ136" s="61"/>
      <c r="FK136" s="61"/>
      <c r="FL136" s="61"/>
      <c r="FM136" s="546"/>
      <c r="FN136" s="546"/>
      <c r="FO136" s="546"/>
      <c r="FP136" s="546"/>
      <c r="FQ136" s="546"/>
      <c r="FR136" s="546"/>
      <c r="FS136" s="546"/>
      <c r="FT136" s="546"/>
      <c r="FU136" s="546"/>
      <c r="FV136" s="546"/>
      <c r="FW136" s="546"/>
      <c r="FX136" s="546"/>
      <c r="FY136" s="546"/>
      <c r="FZ136" s="546"/>
      <c r="GA136" s="546"/>
      <c r="GB136" s="546"/>
      <c r="GC136" s="687"/>
      <c r="GD136" s="5"/>
      <c r="GE136" s="5"/>
    </row>
    <row r="137" spans="1:187" ht="4.5" customHeight="1">
      <c r="A137" s="10"/>
      <c r="B137" s="17"/>
      <c r="C137" s="51"/>
      <c r="D137" s="80"/>
      <c r="E137" s="80"/>
      <c r="F137" s="97"/>
      <c r="G137" s="33"/>
      <c r="H137" s="65"/>
      <c r="I137" s="65"/>
      <c r="J137" s="65"/>
      <c r="K137" s="65"/>
      <c r="L137" s="65"/>
      <c r="M137" s="65"/>
      <c r="N137" s="65"/>
      <c r="O137" s="143"/>
      <c r="P137" s="173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65"/>
      <c r="BS137" s="65"/>
      <c r="BT137" s="65"/>
      <c r="BU137" s="65"/>
      <c r="BV137" s="65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478"/>
      <c r="CN137" s="5"/>
      <c r="CQ137" s="12"/>
      <c r="CR137" s="482"/>
      <c r="CS137" s="493"/>
      <c r="CT137" s="493"/>
      <c r="CU137" s="493"/>
      <c r="CV137" s="493"/>
      <c r="CW137" s="493"/>
      <c r="CX137" s="493"/>
      <c r="CY137" s="493"/>
      <c r="CZ137" s="493"/>
      <c r="DA137" s="493"/>
      <c r="DB137" s="493"/>
      <c r="DC137" s="493"/>
      <c r="DD137" s="493"/>
      <c r="DE137" s="493"/>
      <c r="DF137" s="493"/>
      <c r="DG137" s="493"/>
      <c r="DH137" s="493"/>
      <c r="DI137" s="493"/>
      <c r="DJ137" s="493"/>
      <c r="DK137" s="493"/>
      <c r="DL137" s="493"/>
      <c r="DM137" s="493"/>
      <c r="DN137" s="493"/>
      <c r="DO137" s="493"/>
      <c r="DP137" s="493"/>
      <c r="DQ137" s="493"/>
      <c r="DR137" s="493"/>
      <c r="DS137" s="493"/>
      <c r="DT137" s="493"/>
      <c r="DU137" s="493"/>
      <c r="DV137" s="493"/>
      <c r="DW137" s="493"/>
      <c r="DX137" s="493"/>
      <c r="DY137" s="493"/>
      <c r="DZ137" s="493"/>
      <c r="EA137" s="493"/>
      <c r="EB137" s="493"/>
      <c r="EC137" s="493"/>
      <c r="ED137" s="598"/>
      <c r="EE137" s="598"/>
      <c r="EF137" s="598"/>
      <c r="EG137" s="598"/>
      <c r="EH137" s="598"/>
      <c r="EI137" s="598"/>
      <c r="EJ137" s="598"/>
      <c r="EK137" s="598"/>
      <c r="EL137" s="598"/>
      <c r="EM137" s="598"/>
      <c r="EN137" s="598"/>
      <c r="EO137" s="598"/>
      <c r="EP137" s="598"/>
      <c r="EQ137" s="598"/>
      <c r="ER137" s="598"/>
      <c r="ES137" s="598"/>
      <c r="ET137" s="598"/>
      <c r="EU137" s="598"/>
      <c r="EV137" s="598"/>
      <c r="EW137" s="598"/>
      <c r="EX137" s="598"/>
      <c r="EY137" s="598"/>
      <c r="EZ137" s="598"/>
      <c r="FA137" s="598"/>
    </row>
    <row r="138" spans="1:187" ht="4.5" customHeight="1">
      <c r="A138" s="10"/>
      <c r="B138" s="17"/>
      <c r="C138" s="52"/>
      <c r="D138" s="81"/>
      <c r="E138" s="81"/>
      <c r="F138" s="98"/>
      <c r="G138" s="107"/>
      <c r="H138" s="61"/>
      <c r="I138" s="61"/>
      <c r="J138" s="61"/>
      <c r="K138" s="61"/>
      <c r="L138" s="61"/>
      <c r="M138" s="61"/>
      <c r="N138" s="61"/>
      <c r="O138" s="152"/>
      <c r="P138" s="174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61"/>
      <c r="BS138" s="61"/>
      <c r="BT138" s="61"/>
      <c r="BU138" s="61"/>
      <c r="BV138" s="61"/>
      <c r="BW138" s="193"/>
      <c r="BX138" s="193"/>
      <c r="BY138" s="193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479"/>
      <c r="CO138" s="5"/>
      <c r="CP138" s="5"/>
      <c r="CR138" s="482"/>
      <c r="CS138" s="404"/>
      <c r="CT138" s="404"/>
      <c r="CU138" s="404"/>
      <c r="CV138" s="404"/>
      <c r="CW138" s="404"/>
      <c r="CX138" s="404"/>
      <c r="CY138" s="404"/>
      <c r="CZ138" s="404"/>
      <c r="DA138" s="404"/>
      <c r="DB138" s="404"/>
      <c r="DC138" s="404"/>
      <c r="DD138" s="404"/>
      <c r="DE138" s="404"/>
      <c r="DF138" s="404"/>
      <c r="DG138" s="404"/>
      <c r="DH138" s="404"/>
      <c r="DI138" s="404"/>
      <c r="DJ138" s="404"/>
      <c r="DK138" s="404"/>
      <c r="DL138" s="404"/>
      <c r="DM138" s="404"/>
      <c r="DN138" s="404"/>
      <c r="DO138" s="404"/>
      <c r="DP138" s="404"/>
      <c r="DQ138" s="404"/>
      <c r="DR138" s="404"/>
      <c r="DS138" s="404"/>
      <c r="DT138" s="404"/>
      <c r="DU138" s="404"/>
      <c r="DV138" s="404"/>
      <c r="DW138" s="404"/>
      <c r="DX138" s="404"/>
      <c r="DY138" s="404"/>
      <c r="DZ138" s="404"/>
      <c r="EA138" s="404"/>
      <c r="EB138" s="404"/>
      <c r="EC138" s="404"/>
      <c r="ED138" s="599"/>
      <c r="EE138" s="599"/>
      <c r="EF138" s="599"/>
      <c r="EG138" s="599"/>
      <c r="EH138" s="599"/>
      <c r="EI138" s="599"/>
      <c r="EJ138" s="599"/>
      <c r="EK138" s="599"/>
      <c r="EL138" s="599"/>
      <c r="EM138" s="599"/>
      <c r="EN138" s="599"/>
      <c r="EO138" s="599"/>
      <c r="EP138" s="599"/>
      <c r="EQ138" s="599"/>
      <c r="ER138" s="599"/>
      <c r="ES138" s="599"/>
      <c r="ET138" s="599"/>
      <c r="EU138" s="599"/>
      <c r="EV138" s="599"/>
      <c r="EW138" s="599"/>
      <c r="EX138" s="599"/>
      <c r="EY138" s="599"/>
      <c r="EZ138" s="599"/>
      <c r="FA138" s="599"/>
      <c r="GD138" s="5"/>
      <c r="GE138" s="5"/>
    </row>
    <row r="139" spans="1:187" ht="4.5" customHeight="1">
      <c r="A139" s="5"/>
      <c r="B139" s="5"/>
      <c r="CM139" s="5"/>
      <c r="CN139" s="5"/>
      <c r="GD139" s="5"/>
    </row>
    <row r="140" spans="1:187" ht="4.5" customHeight="1">
      <c r="A140" s="5"/>
      <c r="B140" s="5"/>
      <c r="C140" s="53" t="s">
        <v>78</v>
      </c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"/>
      <c r="CO140" s="5"/>
      <c r="CP140" s="5"/>
      <c r="GE140" s="5"/>
    </row>
    <row r="141" spans="1:187" ht="4.5" customHeight="1">
      <c r="B141" s="4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O141" s="5"/>
      <c r="CP141" s="5"/>
      <c r="CQ141" s="7"/>
      <c r="GE141" s="5"/>
    </row>
    <row r="142" spans="1:187" ht="4.5" customHeight="1">
      <c r="B142" s="4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</row>
  </sheetData>
  <mergeCells count="635">
    <mergeCell ref="CS2:GB6"/>
    <mergeCell ref="A5:B9"/>
    <mergeCell ref="C5:AL6"/>
    <mergeCell ref="AM5:BC6"/>
    <mergeCell ref="BD5:BU6"/>
    <mergeCell ref="BV5:CM6"/>
    <mergeCell ref="C7:D9"/>
    <mergeCell ref="E7:F9"/>
    <mergeCell ref="G7:H9"/>
    <mergeCell ref="I7:J9"/>
    <mergeCell ref="K7:L9"/>
    <mergeCell ref="M7:N9"/>
    <mergeCell ref="O7:P9"/>
    <mergeCell ref="Q7:R9"/>
    <mergeCell ref="S7:T9"/>
    <mergeCell ref="U7:V9"/>
    <mergeCell ref="W7:X9"/>
    <mergeCell ref="Y7:Z9"/>
    <mergeCell ref="AA7:AB9"/>
    <mergeCell ref="AC7:AD9"/>
    <mergeCell ref="AE7:AF9"/>
    <mergeCell ref="AG7:AH9"/>
    <mergeCell ref="AI7:AJ9"/>
    <mergeCell ref="AK7:AL9"/>
    <mergeCell ref="AM7:BC9"/>
    <mergeCell ref="BD7:BU9"/>
    <mergeCell ref="BV7:CM9"/>
    <mergeCell ref="EN8:ET9"/>
    <mergeCell ref="EU8:GC9"/>
    <mergeCell ref="J10:AW11"/>
    <mergeCell ref="AX10:BD11"/>
    <mergeCell ref="BE10:CM11"/>
    <mergeCell ref="EN10:GC12"/>
    <mergeCell ref="AX12:BC14"/>
    <mergeCell ref="BD12:CM14"/>
    <mergeCell ref="EN13:ER15"/>
    <mergeCell ref="ES13:GC15"/>
    <mergeCell ref="AX15:BB17"/>
    <mergeCell ref="BC15:CM17"/>
    <mergeCell ref="ER16:EV17"/>
    <mergeCell ref="EW16:GC17"/>
    <mergeCell ref="BB18:BF19"/>
    <mergeCell ref="BG18:CM19"/>
    <mergeCell ref="ER18:GC22"/>
    <mergeCell ref="BB20:CM24"/>
    <mergeCell ref="CS23:DG25"/>
    <mergeCell ref="DH23:DY25"/>
    <mergeCell ref="DZ23:EQ25"/>
    <mergeCell ref="ER23:FI25"/>
    <mergeCell ref="FJ23:GC25"/>
    <mergeCell ref="C25:Q27"/>
    <mergeCell ref="R25:AI27"/>
    <mergeCell ref="AJ25:BA27"/>
    <mergeCell ref="BB25:BS27"/>
    <mergeCell ref="BT25:CM27"/>
    <mergeCell ref="CS26:DG30"/>
    <mergeCell ref="DH26:DI27"/>
    <mergeCell ref="DJ26:DW27"/>
    <mergeCell ref="DX26:DY27"/>
    <mergeCell ref="DZ26:EE27"/>
    <mergeCell ref="EF26:EK27"/>
    <mergeCell ref="EL26:EQ27"/>
    <mergeCell ref="ER26:EU27"/>
    <mergeCell ref="EV26:FB27"/>
    <mergeCell ref="FC26:FI27"/>
    <mergeCell ref="FJ26:FK27"/>
    <mergeCell ref="FL26:GA27"/>
    <mergeCell ref="GB26:GC27"/>
    <mergeCell ref="C28:Q32"/>
    <mergeCell ref="R28:S29"/>
    <mergeCell ref="T28:AG29"/>
    <mergeCell ref="AH28:AI29"/>
    <mergeCell ref="AJ28:AO29"/>
    <mergeCell ref="AP28:AU29"/>
    <mergeCell ref="AV28:BA29"/>
    <mergeCell ref="BB28:BE29"/>
    <mergeCell ref="BF28:BL29"/>
    <mergeCell ref="BM28:BS29"/>
    <mergeCell ref="BT28:BU29"/>
    <mergeCell ref="BV28:CK29"/>
    <mergeCell ref="CL28:CM29"/>
    <mergeCell ref="DH28:DY30"/>
    <mergeCell ref="DZ28:EQ30"/>
    <mergeCell ref="ER28:FI30"/>
    <mergeCell ref="FJ28:GC30"/>
    <mergeCell ref="R30:AI32"/>
    <mergeCell ref="AJ30:BA32"/>
    <mergeCell ref="BB30:BS32"/>
    <mergeCell ref="BT30:CM32"/>
    <mergeCell ref="CS31:DD33"/>
    <mergeCell ref="DE31:DT36"/>
    <mergeCell ref="DU31:FA34"/>
    <mergeCell ref="FB31:FF36"/>
    <mergeCell ref="FG31:FW34"/>
    <mergeCell ref="FX31:GC36"/>
    <mergeCell ref="C33:N35"/>
    <mergeCell ref="O33:AD38"/>
    <mergeCell ref="AE33:BK36"/>
    <mergeCell ref="BL33:BP38"/>
    <mergeCell ref="BQ33:CG36"/>
    <mergeCell ref="CH33:CM38"/>
    <mergeCell ref="CS34:CZ36"/>
    <mergeCell ref="DA34:DD36"/>
    <mergeCell ref="DU35:ED36"/>
    <mergeCell ref="EE35:EQ36"/>
    <mergeCell ref="ER35:FA36"/>
    <mergeCell ref="FG35:FQ36"/>
    <mergeCell ref="FR35:FW36"/>
    <mergeCell ref="C36:J38"/>
    <mergeCell ref="K36:N38"/>
    <mergeCell ref="AE37:AN38"/>
    <mergeCell ref="AO37:BA38"/>
    <mergeCell ref="BB37:BK38"/>
    <mergeCell ref="BQ37:CA38"/>
    <mergeCell ref="CB37:CG38"/>
    <mergeCell ref="CS37:CV38"/>
    <mergeCell ref="CW37:CZ38"/>
    <mergeCell ref="DA37:DD42"/>
    <mergeCell ref="DE37:DT38"/>
    <mergeCell ref="DU37:DZ38"/>
    <mergeCell ref="EA37:ED38"/>
    <mergeCell ref="EE37:EG38"/>
    <mergeCell ref="EH37:EM38"/>
    <mergeCell ref="EN37:EQ38"/>
    <mergeCell ref="ER37:EW38"/>
    <mergeCell ref="EX37:FA38"/>
    <mergeCell ref="FB37:FF38"/>
    <mergeCell ref="FG37:FK38"/>
    <mergeCell ref="FL37:FQ38"/>
    <mergeCell ref="FR37:FW38"/>
    <mergeCell ref="FX37:GC38"/>
    <mergeCell ref="C39:F40"/>
    <mergeCell ref="G39:J40"/>
    <mergeCell ref="K39:N44"/>
    <mergeCell ref="O39:AD40"/>
    <mergeCell ref="AE39:AJ40"/>
    <mergeCell ref="AK39:AN40"/>
    <mergeCell ref="AO39:AQ40"/>
    <mergeCell ref="AR39:AW40"/>
    <mergeCell ref="AX39:BA40"/>
    <mergeCell ref="BB39:BG40"/>
    <mergeCell ref="BH39:BK40"/>
    <mergeCell ref="BL39:BP40"/>
    <mergeCell ref="BQ39:BU40"/>
    <mergeCell ref="BV39:CA40"/>
    <mergeCell ref="CB39:CG40"/>
    <mergeCell ref="CH39:CM40"/>
    <mergeCell ref="CS39:CV42"/>
    <mergeCell ref="CW39:CZ42"/>
    <mergeCell ref="DE39:DT42"/>
    <mergeCell ref="DU39:DZ42"/>
    <mergeCell ref="EA39:ED42"/>
    <mergeCell ref="EE39:EG42"/>
    <mergeCell ref="EH39:EM42"/>
    <mergeCell ref="EN39:EQ42"/>
    <mergeCell ref="ER39:EW42"/>
    <mergeCell ref="EX39:FA42"/>
    <mergeCell ref="FB39:FF42"/>
    <mergeCell ref="FG39:FK42"/>
    <mergeCell ref="FL39:FQ42"/>
    <mergeCell ref="FR39:FW42"/>
    <mergeCell ref="FX39:GC42"/>
    <mergeCell ref="C41:F44"/>
    <mergeCell ref="G41:J44"/>
    <mergeCell ref="O41:AD44"/>
    <mergeCell ref="AE41:AJ44"/>
    <mergeCell ref="AK41:AN44"/>
    <mergeCell ref="AO41:AQ44"/>
    <mergeCell ref="AR41:AW44"/>
    <mergeCell ref="AX41:BA44"/>
    <mergeCell ref="BB41:BG44"/>
    <mergeCell ref="BH41:BK44"/>
    <mergeCell ref="BL41:BP44"/>
    <mergeCell ref="BQ41:BU44"/>
    <mergeCell ref="BV41:CA44"/>
    <mergeCell ref="CB41:CG44"/>
    <mergeCell ref="CH41:CM44"/>
    <mergeCell ref="CS43:DN44"/>
    <mergeCell ref="DO43:EJ44"/>
    <mergeCell ref="EK43:FF44"/>
    <mergeCell ref="FG43:GC44"/>
    <mergeCell ref="C45:X46"/>
    <mergeCell ref="Y45:AT46"/>
    <mergeCell ref="AU45:BP46"/>
    <mergeCell ref="BQ45:CM46"/>
    <mergeCell ref="CS45:CT46"/>
    <mergeCell ref="CU45:DL46"/>
    <mergeCell ref="DM45:DN46"/>
    <mergeCell ref="DO45:EG46"/>
    <mergeCell ref="EI45:EJ46"/>
    <mergeCell ref="EK45:FC46"/>
    <mergeCell ref="FE45:FF46"/>
    <mergeCell ref="GB45:GC46"/>
    <mergeCell ref="C47:D48"/>
    <mergeCell ref="E47:V48"/>
    <mergeCell ref="W47:X48"/>
    <mergeCell ref="Y47:AQ48"/>
    <mergeCell ref="AS47:AT48"/>
    <mergeCell ref="AU47:BM48"/>
    <mergeCell ref="BO47:BP48"/>
    <mergeCell ref="BQ47:CK48"/>
    <mergeCell ref="CL47:CM48"/>
    <mergeCell ref="CS47:DN49"/>
    <mergeCell ref="DO47:EJ49"/>
    <mergeCell ref="EK47:FF49"/>
    <mergeCell ref="FG47:GB49"/>
    <mergeCell ref="C49:X51"/>
    <mergeCell ref="Y49:AT51"/>
    <mergeCell ref="AU49:BP51"/>
    <mergeCell ref="BQ49:CM51"/>
    <mergeCell ref="CS50:CW51"/>
    <mergeCell ref="C52:G53"/>
    <mergeCell ref="CS63:CX67"/>
    <mergeCell ref="CY63:DF67"/>
    <mergeCell ref="DG63:DN64"/>
    <mergeCell ref="DO63:DV67"/>
    <mergeCell ref="DW63:EE64"/>
    <mergeCell ref="EF63:EM67"/>
    <mergeCell ref="EN63:ET64"/>
    <mergeCell ref="EU63:FC67"/>
    <mergeCell ref="FD63:FK64"/>
    <mergeCell ref="FL63:FS67"/>
    <mergeCell ref="FT63:GC64"/>
    <mergeCell ref="C65:H69"/>
    <mergeCell ref="I65:P69"/>
    <mergeCell ref="Q65:X66"/>
    <mergeCell ref="Y65:AF69"/>
    <mergeCell ref="AG65:AO66"/>
    <mergeCell ref="AP65:AW69"/>
    <mergeCell ref="AX65:BD66"/>
    <mergeCell ref="BE65:BM69"/>
    <mergeCell ref="BN65:BU66"/>
    <mergeCell ref="BV65:CC69"/>
    <mergeCell ref="CD65:CM66"/>
    <mergeCell ref="DG65:DN67"/>
    <mergeCell ref="DW65:EE67"/>
    <mergeCell ref="EN65:ET67"/>
    <mergeCell ref="FD65:FK67"/>
    <mergeCell ref="FT65:GC67"/>
    <mergeCell ref="Q67:X69"/>
    <mergeCell ref="AG67:AO69"/>
    <mergeCell ref="AX67:BD69"/>
    <mergeCell ref="BN67:BU69"/>
    <mergeCell ref="CD67:CM69"/>
    <mergeCell ref="CY68:DF72"/>
    <mergeCell ref="DG68:DN72"/>
    <mergeCell ref="DO68:DV72"/>
    <mergeCell ref="DW68:EB69"/>
    <mergeCell ref="EC68:EG69"/>
    <mergeCell ref="EH68:EL69"/>
    <mergeCell ref="EM68:EU72"/>
    <mergeCell ref="EV68:FC72"/>
    <mergeCell ref="FD68:FK72"/>
    <mergeCell ref="FL68:GC69"/>
    <mergeCell ref="I70:P74"/>
    <mergeCell ref="Q70:X74"/>
    <mergeCell ref="Y70:AF74"/>
    <mergeCell ref="AG70:AL71"/>
    <mergeCell ref="AM70:AQ71"/>
    <mergeCell ref="AR70:AV71"/>
    <mergeCell ref="AW70:BE74"/>
    <mergeCell ref="BF70:BM74"/>
    <mergeCell ref="BN70:BU74"/>
    <mergeCell ref="BV70:CM71"/>
    <mergeCell ref="DW70:EB72"/>
    <mergeCell ref="EC70:EG72"/>
    <mergeCell ref="EH70:EL72"/>
    <mergeCell ref="FL70:GC72"/>
    <mergeCell ref="AG72:AL74"/>
    <mergeCell ref="AM72:AQ74"/>
    <mergeCell ref="AR72:AV74"/>
    <mergeCell ref="BV72:CM74"/>
    <mergeCell ref="CY73:DF77"/>
    <mergeCell ref="DG73:DN74"/>
    <mergeCell ref="DO73:DV77"/>
    <mergeCell ref="DW73:EB74"/>
    <mergeCell ref="EC73:EG74"/>
    <mergeCell ref="EH73:EL74"/>
    <mergeCell ref="EM73:EU77"/>
    <mergeCell ref="EV73:FC77"/>
    <mergeCell ref="FD73:FK77"/>
    <mergeCell ref="FL73:GC74"/>
    <mergeCell ref="I75:P79"/>
    <mergeCell ref="Q75:X76"/>
    <mergeCell ref="Y75:AF79"/>
    <mergeCell ref="AG75:AL76"/>
    <mergeCell ref="AM75:AQ76"/>
    <mergeCell ref="AR75:AV76"/>
    <mergeCell ref="AW75:BE79"/>
    <mergeCell ref="BF75:BM79"/>
    <mergeCell ref="BN75:BU79"/>
    <mergeCell ref="BV75:CM76"/>
    <mergeCell ref="DG75:DN77"/>
    <mergeCell ref="DW75:EB77"/>
    <mergeCell ref="EC75:EG77"/>
    <mergeCell ref="EH75:EL77"/>
    <mergeCell ref="FL75:GC77"/>
    <mergeCell ref="Q77:X79"/>
    <mergeCell ref="AG77:AL79"/>
    <mergeCell ref="AM77:AQ79"/>
    <mergeCell ref="AR77:AV79"/>
    <mergeCell ref="BV77:CM79"/>
    <mergeCell ref="CX78:DE79"/>
    <mergeCell ref="DF78:DW79"/>
    <mergeCell ref="DX78:DY83"/>
    <mergeCell ref="DZ78:EC83"/>
    <mergeCell ref="EK78:ET79"/>
    <mergeCell ref="EU78:FA81"/>
    <mergeCell ref="FB78:FK79"/>
    <mergeCell ref="FL78:FR81"/>
    <mergeCell ref="FS78:GC79"/>
    <mergeCell ref="H80:O81"/>
    <mergeCell ref="P80:AG81"/>
    <mergeCell ref="AH80:AI85"/>
    <mergeCell ref="AJ80:AM85"/>
    <mergeCell ref="AU80:BD81"/>
    <mergeCell ref="BE80:BK83"/>
    <mergeCell ref="BL80:BU81"/>
    <mergeCell ref="BV80:CB83"/>
    <mergeCell ref="CC80:CM81"/>
    <mergeCell ref="CX80:DE83"/>
    <mergeCell ref="DF80:DW83"/>
    <mergeCell ref="EK80:ET85"/>
    <mergeCell ref="FB80:FK81"/>
    <mergeCell ref="FS80:GC81"/>
    <mergeCell ref="H82:O85"/>
    <mergeCell ref="P82:AG85"/>
    <mergeCell ref="AU82:BD87"/>
    <mergeCell ref="BL82:BU83"/>
    <mergeCell ref="CC82:CM83"/>
    <mergeCell ref="EU82:FA85"/>
    <mergeCell ref="FB82:FK83"/>
    <mergeCell ref="FL82:FR85"/>
    <mergeCell ref="FS82:GC83"/>
    <mergeCell ref="BE84:BK87"/>
    <mergeCell ref="BL84:BU85"/>
    <mergeCell ref="BV84:CB87"/>
    <mergeCell ref="CC84:CM85"/>
    <mergeCell ref="CX84:EC85"/>
    <mergeCell ref="FB84:FK85"/>
    <mergeCell ref="FS84:GC85"/>
    <mergeCell ref="H86:O87"/>
    <mergeCell ref="P86:AM87"/>
    <mergeCell ref="BL86:BU87"/>
    <mergeCell ref="CC86:CM87"/>
    <mergeCell ref="CX86:DE87"/>
    <mergeCell ref="DF86:DW87"/>
    <mergeCell ref="DX86:DY90"/>
    <mergeCell ref="DZ86:EC90"/>
    <mergeCell ref="EH86:EO87"/>
    <mergeCell ref="EP86:FK87"/>
    <mergeCell ref="FL86:FM90"/>
    <mergeCell ref="FN86:FQ90"/>
    <mergeCell ref="H88:O89"/>
    <mergeCell ref="P88:AG89"/>
    <mergeCell ref="AH88:AI92"/>
    <mergeCell ref="AJ88:AM92"/>
    <mergeCell ref="AR88:AY89"/>
    <mergeCell ref="AZ88:BU89"/>
    <mergeCell ref="BV88:BW92"/>
    <mergeCell ref="BX88:CA92"/>
    <mergeCell ref="CB88:CM90"/>
    <mergeCell ref="CX88:DE90"/>
    <mergeCell ref="DF88:DW90"/>
    <mergeCell ref="EH88:EO90"/>
    <mergeCell ref="EP88:FK90"/>
    <mergeCell ref="H90:O92"/>
    <mergeCell ref="P90:AG92"/>
    <mergeCell ref="AR90:AY92"/>
    <mergeCell ref="AZ90:BU92"/>
    <mergeCell ref="CX91:EC92"/>
    <mergeCell ref="EH91:FQ92"/>
    <mergeCell ref="H93:O94"/>
    <mergeCell ref="P93:AM94"/>
    <mergeCell ref="AR93:AY94"/>
    <mergeCell ref="AZ93:CA94"/>
    <mergeCell ref="CX93:DE94"/>
    <mergeCell ref="DF93:DW94"/>
    <mergeCell ref="DX93:DY97"/>
    <mergeCell ref="DZ93:EC97"/>
    <mergeCell ref="EH93:EO94"/>
    <mergeCell ref="EP93:FK94"/>
    <mergeCell ref="FL93:FM97"/>
    <mergeCell ref="FN93:FQ97"/>
    <mergeCell ref="H95:O96"/>
    <mergeCell ref="P95:AG96"/>
    <mergeCell ref="AH95:AI99"/>
    <mergeCell ref="AJ95:AM99"/>
    <mergeCell ref="AR95:AY96"/>
    <mergeCell ref="AZ95:BU96"/>
    <mergeCell ref="BV95:BW99"/>
    <mergeCell ref="BX95:CA99"/>
    <mergeCell ref="CX95:DE97"/>
    <mergeCell ref="DF95:DW97"/>
    <mergeCell ref="EH95:EO97"/>
    <mergeCell ref="EP95:FK97"/>
    <mergeCell ref="H97:O99"/>
    <mergeCell ref="P97:AG99"/>
    <mergeCell ref="AR97:AY99"/>
    <mergeCell ref="AZ97:BU99"/>
    <mergeCell ref="CX98:EC99"/>
    <mergeCell ref="EH98:FQ99"/>
    <mergeCell ref="H100:O101"/>
    <mergeCell ref="P100:AM101"/>
    <mergeCell ref="AR100:AY101"/>
    <mergeCell ref="AZ100:CA101"/>
    <mergeCell ref="CX100:DE101"/>
    <mergeCell ref="DF100:DW101"/>
    <mergeCell ref="DX100:DY104"/>
    <mergeCell ref="DZ100:EC104"/>
    <mergeCell ref="EH100:EO101"/>
    <mergeCell ref="EP100:FK101"/>
    <mergeCell ref="FL100:FM104"/>
    <mergeCell ref="FN100:FQ104"/>
    <mergeCell ref="H102:O103"/>
    <mergeCell ref="P102:AG103"/>
    <mergeCell ref="AH102:AI106"/>
    <mergeCell ref="AJ102:AM106"/>
    <mergeCell ref="AR102:AY103"/>
    <mergeCell ref="AZ102:BU103"/>
    <mergeCell ref="BV102:BW106"/>
    <mergeCell ref="BX102:CA106"/>
    <mergeCell ref="CX102:DE104"/>
    <mergeCell ref="DF102:DW104"/>
    <mergeCell ref="EH102:EO104"/>
    <mergeCell ref="EP102:FK104"/>
    <mergeCell ref="H104:O106"/>
    <mergeCell ref="P104:AG106"/>
    <mergeCell ref="AR104:AY106"/>
    <mergeCell ref="AZ104:BU106"/>
    <mergeCell ref="CB104:CM106"/>
    <mergeCell ref="CX105:EC106"/>
    <mergeCell ref="EH105:FQ106"/>
    <mergeCell ref="H107:O108"/>
    <mergeCell ref="P107:AM108"/>
    <mergeCell ref="AR107:AY108"/>
    <mergeCell ref="AZ107:CA108"/>
    <mergeCell ref="CX107:DE108"/>
    <mergeCell ref="DF107:DW108"/>
    <mergeCell ref="DX107:DY111"/>
    <mergeCell ref="DZ107:EC111"/>
    <mergeCell ref="EH107:EO108"/>
    <mergeCell ref="EP107:FK108"/>
    <mergeCell ref="FL107:FM111"/>
    <mergeCell ref="FN107:FQ111"/>
    <mergeCell ref="H109:O110"/>
    <mergeCell ref="P109:AG110"/>
    <mergeCell ref="AH109:AI113"/>
    <mergeCell ref="AJ109:AM113"/>
    <mergeCell ref="AR109:AY110"/>
    <mergeCell ref="AZ109:BU110"/>
    <mergeCell ref="BV109:BW113"/>
    <mergeCell ref="BX109:CA113"/>
    <mergeCell ref="CX109:DE111"/>
    <mergeCell ref="DF109:DW111"/>
    <mergeCell ref="EH109:EO111"/>
    <mergeCell ref="EP109:FK111"/>
    <mergeCell ref="H111:O113"/>
    <mergeCell ref="P111:AG113"/>
    <mergeCell ref="AR111:AY113"/>
    <mergeCell ref="AZ111:BU113"/>
    <mergeCell ref="CX112:EC113"/>
    <mergeCell ref="EH112:FQ113"/>
    <mergeCell ref="H114:O115"/>
    <mergeCell ref="P114:AM115"/>
    <mergeCell ref="AR114:AY115"/>
    <mergeCell ref="AZ114:CA115"/>
    <mergeCell ref="DH114:DO116"/>
    <mergeCell ref="EE114:FA116"/>
    <mergeCell ref="FB114:GC116"/>
    <mergeCell ref="R116:Y118"/>
    <mergeCell ref="AO116:BK118"/>
    <mergeCell ref="BL116:CM118"/>
    <mergeCell ref="DH117:DK121"/>
    <mergeCell ref="DL117:DO121"/>
    <mergeCell ref="EE117:EH121"/>
    <mergeCell ref="EI117:EL121"/>
    <mergeCell ref="EM117:EQ121"/>
    <mergeCell ref="ER117:EV121"/>
    <mergeCell ref="EW117:FA121"/>
    <mergeCell ref="FB117:FN121"/>
    <mergeCell ref="FO117:FS121"/>
    <mergeCell ref="FT117:FX121"/>
    <mergeCell ref="FY117:GC121"/>
    <mergeCell ref="R119:U123"/>
    <mergeCell ref="V119:Y123"/>
    <mergeCell ref="AO119:AR123"/>
    <mergeCell ref="AS119:AV123"/>
    <mergeCell ref="AW119:BA123"/>
    <mergeCell ref="BB119:BF123"/>
    <mergeCell ref="BG119:BK123"/>
    <mergeCell ref="BL119:BX123"/>
    <mergeCell ref="BY119:CC123"/>
    <mergeCell ref="CD119:CH123"/>
    <mergeCell ref="CI119:CM123"/>
    <mergeCell ref="CS122:CU125"/>
    <mergeCell ref="CV122:CX125"/>
    <mergeCell ref="CY122:DA125"/>
    <mergeCell ref="DB122:DD125"/>
    <mergeCell ref="DE122:DG125"/>
    <mergeCell ref="DH122:DK125"/>
    <mergeCell ref="DL122:DO125"/>
    <mergeCell ref="DP122:DS125"/>
    <mergeCell ref="DT122:DW125"/>
    <mergeCell ref="DX122:DZ125"/>
    <mergeCell ref="EE122:EH125"/>
    <mergeCell ref="EI122:EL125"/>
    <mergeCell ref="EM122:EQ125"/>
    <mergeCell ref="ER122:EV125"/>
    <mergeCell ref="EW122:FA125"/>
    <mergeCell ref="FB122:FN125"/>
    <mergeCell ref="FO122:FS125"/>
    <mergeCell ref="FT122:FX125"/>
    <mergeCell ref="FY122:GC125"/>
    <mergeCell ref="C124:E127"/>
    <mergeCell ref="F124:H127"/>
    <mergeCell ref="I124:K127"/>
    <mergeCell ref="L124:N127"/>
    <mergeCell ref="O124:Q127"/>
    <mergeCell ref="R124:U127"/>
    <mergeCell ref="V124:Y127"/>
    <mergeCell ref="Z124:AC127"/>
    <mergeCell ref="AD124:AG127"/>
    <mergeCell ref="AH124:AJ127"/>
    <mergeCell ref="AO124:AR127"/>
    <mergeCell ref="AS124:AV127"/>
    <mergeCell ref="AW124:BA127"/>
    <mergeCell ref="BB124:BF127"/>
    <mergeCell ref="BG124:BK127"/>
    <mergeCell ref="BL124:BX127"/>
    <mergeCell ref="BY124:CC127"/>
    <mergeCell ref="CD124:CH127"/>
    <mergeCell ref="CI124:CM127"/>
    <mergeCell ref="CW126:GC128"/>
    <mergeCell ref="G128:O130"/>
    <mergeCell ref="P128:Q130"/>
    <mergeCell ref="R128:S130"/>
    <mergeCell ref="T128:U130"/>
    <mergeCell ref="V128:W130"/>
    <mergeCell ref="X128:Y130"/>
    <mergeCell ref="Z128:AA130"/>
    <mergeCell ref="AB128:AC130"/>
    <mergeCell ref="AD128:AE130"/>
    <mergeCell ref="AF128:AG130"/>
    <mergeCell ref="AH128:AI130"/>
    <mergeCell ref="AJ128:AK130"/>
    <mergeCell ref="AL128:AM130"/>
    <mergeCell ref="AN128:AO130"/>
    <mergeCell ref="AP128:CM130"/>
    <mergeCell ref="CW129:DE132"/>
    <mergeCell ref="DF129:GC132"/>
    <mergeCell ref="A130:A132"/>
    <mergeCell ref="G131:O134"/>
    <mergeCell ref="P131:CM134"/>
    <mergeCell ref="CQ131:CQ133"/>
    <mergeCell ref="A133:A134"/>
    <mergeCell ref="CW133:DE136"/>
    <mergeCell ref="DF133:FG136"/>
    <mergeCell ref="FH133:FL136"/>
    <mergeCell ref="FM133:GC136"/>
    <mergeCell ref="CQ134:CQ135"/>
    <mergeCell ref="A135:A136"/>
    <mergeCell ref="G135:O138"/>
    <mergeCell ref="P135:BQ138"/>
    <mergeCell ref="BR135:BV138"/>
    <mergeCell ref="BW135:CM138"/>
    <mergeCell ref="CQ136:CQ137"/>
    <mergeCell ref="CS137:DA138"/>
    <mergeCell ref="DB137:DP138"/>
    <mergeCell ref="DQ137:EC138"/>
    <mergeCell ref="ED137:FA138"/>
    <mergeCell ref="C140:CM142"/>
    <mergeCell ref="CS8:CV22"/>
    <mergeCell ref="CW8:CY22"/>
    <mergeCell ref="CZ8:EM22"/>
    <mergeCell ref="C10:F24"/>
    <mergeCell ref="G10:I24"/>
    <mergeCell ref="A11:B78"/>
    <mergeCell ref="J12:AW24"/>
    <mergeCell ref="EN16:EQ22"/>
    <mergeCell ref="AX18:BA24"/>
    <mergeCell ref="CP30:CP47"/>
    <mergeCell ref="CX50:GC62"/>
    <mergeCell ref="H52:CM64"/>
    <mergeCell ref="CS68:CX77"/>
    <mergeCell ref="C70:H79"/>
    <mergeCell ref="CS78:CW85"/>
    <mergeCell ref="ED78:EJ85"/>
    <mergeCell ref="C80:G87"/>
    <mergeCell ref="AN80:AT87"/>
    <mergeCell ref="CS86:CU113"/>
    <mergeCell ref="CV86:CW92"/>
    <mergeCell ref="ED86:EE113"/>
    <mergeCell ref="EF86:EG92"/>
    <mergeCell ref="FR86:GC113"/>
    <mergeCell ref="C88:E115"/>
    <mergeCell ref="F88:G94"/>
    <mergeCell ref="AN88:AO115"/>
    <mergeCell ref="AP88:AQ94"/>
    <mergeCell ref="CB91:CM103"/>
    <mergeCell ref="CV93:CW99"/>
    <mergeCell ref="EF93:EG99"/>
    <mergeCell ref="F95:G101"/>
    <mergeCell ref="AP95:AQ101"/>
    <mergeCell ref="CV100:CW106"/>
    <mergeCell ref="EF100:EG106"/>
    <mergeCell ref="F102:G108"/>
    <mergeCell ref="AP102:AQ108"/>
    <mergeCell ref="CB107:CM115"/>
    <mergeCell ref="CV107:CW113"/>
    <mergeCell ref="EF107:EG113"/>
    <mergeCell ref="F109:G115"/>
    <mergeCell ref="AP109:AQ115"/>
    <mergeCell ref="CS114:CU121"/>
    <mergeCell ref="CV114:CX121"/>
    <mergeCell ref="CY114:DA121"/>
    <mergeCell ref="DB114:DD121"/>
    <mergeCell ref="DE114:DG121"/>
    <mergeCell ref="DP114:DS121"/>
    <mergeCell ref="DT114:DW121"/>
    <mergeCell ref="DX114:DZ121"/>
    <mergeCell ref="EA114:ED125"/>
    <mergeCell ref="C116:E123"/>
    <mergeCell ref="F116:H123"/>
    <mergeCell ref="I116:K123"/>
    <mergeCell ref="L116:N123"/>
    <mergeCell ref="O116:Q123"/>
    <mergeCell ref="Z116:AC123"/>
    <mergeCell ref="AD116:AG123"/>
    <mergeCell ref="AH116:AJ123"/>
    <mergeCell ref="AK116:AN127"/>
    <mergeCell ref="B118:B138"/>
    <mergeCell ref="CR119:CR138"/>
    <mergeCell ref="CS126:CV136"/>
    <mergeCell ref="C128:F138"/>
  </mergeCells>
  <phoneticPr fontId="18"/>
  <dataValidations count="4">
    <dataValidation operator="equal" allowBlank="0" showDropDown="0" showInputMessage="1" showErrorMessage="1" sqref="EN10 BD12"/>
    <dataValidation type="list" allowBlank="1" showDropDown="0" showInputMessage="1" showErrorMessage="1" sqref="K39:N44 C41:J44 AJ95:AM99 AJ102:AM106 AJ109:AM113 BX88:CA92 BX95:CA99 BX102:CA106 BX109:CA113">
      <formula1>"　,○"</formula1>
    </dataValidation>
    <dataValidation type="list" allowBlank="1" showDropDown="0" showInputMessage="1" showErrorMessage="1" sqref="AJ80:AM85">
      <formula1>"　,○"</formula1>
    </dataValidation>
    <dataValidation type="list" allowBlank="1" showDropDown="0" showInputMessage="1" showErrorMessage="1" sqref="AJ88:AM92">
      <formula1>"　,○"</formula1>
    </dataValidation>
  </dataValidations>
  <printOptions horizontalCentered="1" verticalCentered="1"/>
  <pageMargins left="0" right="0" top="0.19685039370078741" bottom="0.19685039370078741" header="0" footer="0"/>
  <pageSetup paperSize="9" scale="95" fitToWidth="1" fitToHeight="1" orientation="landscape" usePrinterDefaults="1" r:id="rId1"/>
  <rowBreaks count="1" manualBreakCount="1">
    <brk id="1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令和6年度(個人別明細書)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2024-12-13T07:35:05Z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2024-12-13T07:35:05Z</vt:filetime>
  </property>
</Properties>
</file>