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activeTab="1"/>
  </bookViews>
  <sheets>
    <sheet name="簡易様式" sheetId="28" r:id="rId1"/>
    <sheet name="記入例" sheetId="2" r:id="rId2"/>
    <sheet name="記載要領" sheetId="26" r:id="rId3"/>
    <sheet name="プルダウンリスト" sheetId="16" r:id="rId4"/>
  </sheets>
  <definedNames>
    <definedName name="_xlnm.Print_Area" localSheetId="0">簡易様式!$A$1:$AI$53</definedName>
    <definedName name="_xlnm.Print_Area" localSheetId="1">記入例!$B$1:$AO$62</definedName>
    <definedName name="_xlnm.Print_Area" localSheetId="3">プルダウンリスト!$A$1:$O$109</definedName>
  </definedNames>
  <calcPr calcId="162913" concurrentCalc="1"/>
</workbook>
</file>

<file path=xl/sharedStrings.xml><?xml version="1.0" encoding="utf-8"?>
<sst xmlns="http://schemas.openxmlformats.org/spreadsheetml/2006/main" xmlns:r="http://schemas.openxmlformats.org/officeDocument/2006/relationships" count="222" uniqueCount="222">
  <si>
    <t>）</t>
  </si>
  <si>
    <t>就労証明書</t>
  </si>
  <si>
    <t>代表者名</t>
    <rPh sb="0" eb="3">
      <t>ダイヒョウシャ</t>
    </rPh>
    <rPh sb="3" eb="4">
      <t>メイ</t>
    </rPh>
    <phoneticPr fontId="3"/>
  </si>
  <si>
    <t>記載欄</t>
    <rPh sb="0" eb="2">
      <t>キサイ</t>
    </rPh>
    <rPh sb="2" eb="3">
      <t>ラン</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</si>
  <si>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</si>
  <si>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</si>
  <si>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</si>
  <si>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</si>
  <si>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</si>
  <si>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</si>
  <si>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</si>
  <si>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</si>
  <si>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</si>
  <si>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</si>
  <si>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</si>
  <si>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</si>
  <si>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</si>
  <si>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</si>
  <si>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</si>
  <si>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</si>
  <si>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</si>
  <si>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</si>
  <si>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</si>
  <si>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</si>
  <si>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</si>
  <si>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</si>
  <si>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</si>
  <si>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</si>
  <si>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</si>
  <si>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</si>
  <si>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</si>
  <si>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</si>
  <si>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</si>
  <si>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</si>
  <si>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</si>
  <si>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</si>
  <si>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</si>
  <si>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</si>
  <si>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</si>
  <si>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</si>
  <si>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</si>
  <si>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</si>
  <si>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</si>
  <si>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</si>
  <si>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</si>
  <si>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※修正液・修正テープ、消えるボールペンは使用しないでください。使用している場合は再提出となります。</t>
    <rPh sb="1" eb="4">
      <t>シュウセイエキ</t>
    </rPh>
    <rPh sb="5" eb="10">
      <t>シュウセイ</t>
    </rPh>
    <rPh sb="11" eb="12">
      <t>キ</t>
    </rPh>
    <rPh sb="20" eb="22">
      <t>シヨウ</t>
    </rPh>
    <rPh sb="31" eb="33">
      <t>シヨウ</t>
    </rPh>
    <rPh sb="37" eb="39">
      <t>バ</t>
    </rPh>
    <rPh sb="40" eb="43">
      <t>サイテイシュツ</t>
    </rPh>
    <phoneticPr fontId="3"/>
  </si>
  <si>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</si>
  <si>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</si>
  <si>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</si>
  <si>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</si>
  <si>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</si>
  <si>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</si>
  <si>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</si>
  <si>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</si>
  <si>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</si>
  <si>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</si>
  <si>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</si>
  <si>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</si>
  <si>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</si>
  <si>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</si>
  <si>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</si>
  <si>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</si>
  <si>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</si>
  <si>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</si>
  <si>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</si>
  <si>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</si>
  <si>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</si>
  <si>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</si>
  <si>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</si>
  <si>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</si>
  <si>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</si>
  <si>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</si>
  <si>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 xml:space="preserve">
父　・　母
祖父 ・ 祖母
その他（ 　　　 ）
</t>
    <rPh sb="1" eb="2">
      <t>チチ</t>
    </rPh>
    <rPh sb="5" eb="6">
      <t>ハハ</t>
    </rPh>
    <rPh sb="7" eb="9">
      <t>ソフ</t>
    </rPh>
    <rPh sb="12" eb="14">
      <t>ソボ</t>
    </rPh>
    <rPh sb="17" eb="18">
      <t>タ</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</si>
  <si>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</si>
  <si>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</si>
  <si>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</si>
  <si>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</si>
  <si>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</si>
  <si>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</si>
  <si>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</si>
  <si>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</si>
  <si>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</si>
  <si>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</si>
  <si>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</si>
  <si>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</si>
  <si>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</si>
  <si>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</si>
  <si>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</si>
  <si>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</si>
  <si>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</si>
  <si>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</si>
  <si>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</si>
  <si>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</si>
  <si>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</si>
  <si>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</si>
  <si>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</si>
  <si>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</si>
  <si>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</si>
  <si>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</si>
  <si>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</si>
  <si>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</si>
  <si>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</si>
  <si>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</si>
  <si>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</si>
  <si>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</si>
  <si>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t>
  </si>
  <si>
    <t>○証明書の内容について、自治体からの事務的な連絡を受ける場合の担当者名/電話番号を記載してください。</t>
    <rPh sb="28" eb="30">
      <t>バアイ</t>
    </rPh>
    <rPh sb="31" eb="34">
      <t>タントウシャ</t>
    </rPh>
    <rPh sb="34" eb="35">
      <t>メイ</t>
    </rPh>
    <phoneticPr fontId="3"/>
  </si>
  <si>
    <t>（園：　　　　　　　　　　　　　　　　　　　　</t>
    <rPh sb="1" eb="2">
      <t>エン</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</si>
  <si>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</si>
  <si>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</si>
  <si>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</si>
  <si>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</si>
  <si>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</si>
  <si>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</si>
  <si>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</si>
  <si>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</si>
  <si>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</si>
  <si>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</si>
  <si>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</si>
  <si>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</si>
  <si>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</si>
  <si>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</si>
  <si>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</si>
  <si>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</si>
  <si>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</si>
  <si>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</si>
  <si>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</si>
  <si>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</si>
  <si>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【就労証明書（標準的な様式）】記載要領</t>
    <rPh sb="7" eb="10">
      <t>ヒョウジュンテキ</t>
    </rPh>
    <rPh sb="11" eb="13">
      <t>ヨウシキ</t>
    </rPh>
    <rPh sb="15" eb="17">
      <t>キサイ</t>
    </rPh>
    <rPh sb="17" eb="19">
      <t>ヨウリョウ</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</si>
  <si>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</si>
  <si>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</si>
  <si>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</si>
  <si>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</si>
  <si>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</si>
  <si>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</si>
  <si>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</si>
  <si>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</si>
  <si>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</si>
  <si>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</si>
  <si>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</si>
  <si>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</si>
  <si>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</si>
  <si>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</si>
  <si>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</si>
  <si>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</si>
  <si>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</si>
  <si>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</si>
  <si>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</si>
  <si>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</si>
  <si>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</si>
  <si>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代表取締役　○○　○○</t>
    <rPh sb="0" eb="5">
      <t>ダイヒョウトリシマリヤク</t>
    </rPh>
    <phoneticPr fontId="3"/>
  </si>
  <si>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</si>
  <si>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</si>
  <si>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</si>
  <si>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月</t>
    <rPh sb="0" eb="1">
      <t>ゲツ</t>
    </rPh>
    <phoneticPr fontId="3"/>
  </si>
  <si>
    <t>火</t>
    <rPh sb="0" eb="1">
      <t>カ</t>
    </rPh>
    <phoneticPr fontId="3"/>
  </si>
  <si>
    <t>農業・林業</t>
  </si>
  <si>
    <t>児童名</t>
    <rPh sb="0" eb="3">
      <t>ジド</t>
    </rPh>
    <phoneticPr fontId="3"/>
  </si>
  <si>
    <t>漁業</t>
  </si>
  <si>
    <t>鉱業・採石業・砂利採取業</t>
  </si>
  <si>
    <t>建設業</t>
  </si>
  <si>
    <t>製造業</t>
  </si>
  <si>
    <t>電気・ガス・熱供給・水道業</t>
  </si>
  <si>
    <t>運輸業・郵便業</t>
  </si>
  <si>
    <t>金融業・保険業</t>
  </si>
  <si>
    <t>有期</t>
    <rPh sb="0" eb="2">
      <t>ユウキ</t>
    </rPh>
    <phoneticPr fontId="3"/>
  </si>
  <si>
    <t>○○　□美</t>
  </si>
  <si>
    <t>不動産業・物品賃貸業</t>
  </si>
  <si>
    <t>宿泊業・飲食サービス業</t>
  </si>
  <si>
    <t>生活関連サービス業・娯楽業</t>
  </si>
  <si>
    <t>医療・福祉</t>
  </si>
  <si>
    <t>複合サービス事業</t>
  </si>
  <si>
    <t>公務</t>
  </si>
  <si>
    <t>教育・学習支援業</t>
  </si>
  <si>
    <t>その他（</t>
  </si>
  <si>
    <t>□</t>
  </si>
  <si>
    <t>☑</t>
  </si>
  <si>
    <t>○○　□ミ</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</si>
  <si>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</si>
  <si>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</si>
  <si>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</si>
  <si>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</si>
  <si>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</si>
  <si>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</si>
  <si>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</si>
  <si>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</si>
  <si>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</si>
  <si>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</si>
  <si>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</si>
  <si>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</si>
  <si>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</si>
  <si>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</si>
  <si>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</si>
  <si>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</si>
  <si>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</si>
  <si>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</si>
  <si>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株式会社　○○産業</t>
    <rPh sb="0" eb="4">
      <t>カブシキガイシャ</t>
    </rPh>
    <rPh sb="7" eb="9">
      <t>サンギョウ</t>
    </rPh>
    <phoneticPr fontId="3"/>
  </si>
  <si>
    <t>宇和島市○○町○丁目〇番〇号</t>
    <rPh sb="0" eb="4">
      <t>ウワジマシ</t>
    </rPh>
    <rPh sb="6" eb="7">
      <t>チョウ</t>
    </rPh>
    <rPh sb="8" eb="10">
      <t>チョウメ</t>
    </rPh>
    <rPh sb="11" eb="12">
      <t>バン</t>
    </rPh>
    <rPh sb="13" eb="14">
      <t>ゴウ</t>
    </rPh>
    <phoneticPr fontId="3"/>
  </si>
  <si>
    <t>0895</t>
  </si>
  <si>
    <t>○○○○</t>
  </si>
  <si>
    <t>○○　○○</t>
  </si>
  <si>
    <t>090</t>
  </si>
  <si>
    <t>○○○</t>
  </si>
  <si>
    <t>宇和島市長　様</t>
    <rPh sb="0" eb="4">
      <t>ウワジマシ</t>
    </rPh>
    <rPh sb="4" eb="5">
      <t>チョウ</t>
    </rPh>
    <rPh sb="6" eb="7">
      <t>サマ</t>
    </rPh>
    <phoneticPr fontId="3"/>
  </si>
  <si>
    <t>　　入所中</t>
    <rPh sb="2" eb="5">
      <t>ニュウショチュウ</t>
    </rPh>
    <phoneticPr fontId="3"/>
  </si>
  <si>
    <t>　）</t>
  </si>
  <si>
    <t>日生</t>
    <rPh sb="0" eb="1">
      <t>ニチ</t>
    </rPh>
    <rPh sb="1" eb="2">
      <t>セイ</t>
    </rPh>
    <phoneticPr fontId="3"/>
  </si>
  <si>
    <t>児童との続柄</t>
    <rPh sb="0" eb="2">
      <t>ジドウ</t>
    </rPh>
    <rPh sb="4" eb="6">
      <t>ツヅキガラ</t>
    </rPh>
    <phoneticPr fontId="3"/>
  </si>
  <si>
    <t>(</t>
  </si>
  <si>
    <t>宇和島市○○町○○番地</t>
    <rPh sb="0" eb="4">
      <t>ウワジマシ</t>
    </rPh>
    <rPh sb="6" eb="7">
      <t>チョウ</t>
    </rPh>
    <rPh sb="9" eb="11">
      <t>バンチ</t>
    </rPh>
    <phoneticPr fontId="3"/>
  </si>
  <si>
    <t>○○　〇太郎</t>
    <rPh sb="4" eb="6">
      <t>タロウ</t>
    </rPh>
    <phoneticPr fontId="3"/>
  </si>
  <si>
    <t>〇</t>
  </si>
  <si>
    <t>○○　△子</t>
    <rPh sb="4" eb="5">
      <t>コ</t>
    </rPh>
    <phoneticPr fontId="3"/>
  </si>
  <si>
    <t>保護者の方へ</t>
    <rPh sb="0" eb="3">
      <t>ホゴシャ</t>
    </rPh>
    <phoneticPr fontId="3"/>
  </si>
  <si>
    <t>■この書類で保育所等の入所（継続）・給付認定をするために必要な内容を確認します。証明内容が事実と異なる場合は入所（継続）・給付認定が取消となる場合があります。
■申告の内容を電話で問い合わせ、または訪問調査する場合があります。
■勤務先・勤務条件等が変更になった場合は、その都度、本証明書を提出してください。</t>
    <rPh sb="3" eb="5">
      <t>ショルイ</t>
    </rPh>
    <rPh sb="6" eb="13">
      <t>ホイクショトウ</t>
    </rPh>
    <rPh sb="14" eb="16">
      <t>ケイゾク</t>
    </rPh>
    <rPh sb="18" eb="22">
      <t>キュウフニンテイ</t>
    </rPh>
    <rPh sb="28" eb="33">
      <t>ヒツヨウナナイヨウ</t>
    </rPh>
    <rPh sb="34" eb="39">
      <t>カ</t>
    </rPh>
    <rPh sb="40" eb="44">
      <t>ショウメイナイヨウ</t>
    </rPh>
    <rPh sb="45" eb="53">
      <t>ジ</t>
    </rPh>
    <rPh sb="54" eb="56">
      <t>ニュウショ</t>
    </rPh>
    <rPh sb="57" eb="59">
      <t>ケイゾク</t>
    </rPh>
    <rPh sb="61" eb="65">
      <t>キュウフ</t>
    </rPh>
    <rPh sb="66" eb="68">
      <t>トリケシ</t>
    </rPh>
    <rPh sb="71" eb="73">
      <t>バアイ</t>
    </rPh>
    <rPh sb="81" eb="83">
      <t>シンコク</t>
    </rPh>
    <rPh sb="84" eb="87">
      <t>ナ</t>
    </rPh>
    <rPh sb="87" eb="89">
      <t>デンワ</t>
    </rPh>
    <rPh sb="90" eb="91">
      <t>ト</t>
    </rPh>
    <rPh sb="92" eb="93">
      <t>ア</t>
    </rPh>
    <rPh sb="99" eb="103">
      <t>ホウモン</t>
    </rPh>
    <rPh sb="105" eb="107">
      <t>バアイ</t>
    </rPh>
    <rPh sb="119" eb="124">
      <t>キンムジョウケントウ</t>
    </rPh>
    <rPh sb="125" eb="127">
      <t>ヘンコウ</t>
    </rPh>
    <rPh sb="131" eb="133">
      <t>バアイ</t>
    </rPh>
    <rPh sb="137" eb="139">
      <t>ツド</t>
    </rPh>
    <rPh sb="140" eb="141">
      <t>ホン</t>
    </rPh>
    <rPh sb="141" eb="144">
      <t>ショウメイショ</t>
    </rPh>
    <rPh sb="145" eb="147">
      <t>テイシュツ</t>
    </rPh>
    <phoneticPr fontId="3"/>
  </si>
  <si>
    <t>≪様式のデータが必要な場合はホームページからダウンロードしてください。≫</t>
    <rPh sb="1" eb="3">
      <t>ヨウシキ</t>
    </rPh>
    <rPh sb="8" eb="10">
      <t>ヒツヨウ</t>
    </rPh>
    <phoneticPr fontId="3"/>
  </si>
  <si>
    <t>・トップページ＞メニュー＞子育て＞子育て支援＞施設＞宇和島市の保育情報＞（保育所に入所するには）保育所の入所手続きについて</t>
    <rPh sb="13" eb="15">
      <t>コソダ</t>
    </rPh>
    <rPh sb="17" eb="19">
      <t>コソダ</t>
    </rPh>
    <rPh sb="20" eb="22">
      <t>シエン</t>
    </rPh>
    <rPh sb="23" eb="25">
      <t>シセツ</t>
    </rPh>
    <rPh sb="26" eb="30">
      <t>ウワジマシ</t>
    </rPh>
    <rPh sb="31" eb="35">
      <t>ホイ</t>
    </rPh>
    <rPh sb="37" eb="40">
      <t>ホイクショ</t>
    </rPh>
    <rPh sb="48" eb="51">
      <t>ホイクショ</t>
    </rPh>
    <rPh sb="52" eb="61">
      <t>ニュウショテツ</t>
    </rPh>
    <phoneticPr fontId="3"/>
  </si>
  <si>
    <t>・ トップページ＞ＡＩに質問する＞子育て＞子どもを預けたい＞保育所・認定こども園を利用する＞入所申込みについて（保育所・認定こども園）＞詳細はこちら＞保育所の申込書類についてはこちら</t>
  </si>
  <si>
    <t>雇用（予定）期間終了時の更新可
月に４時間程度の残業有</t>
    <rPh sb="0" eb="2">
      <t>コヨウ</t>
    </rPh>
    <rPh sb="3" eb="5">
      <t>ヨテイ</t>
    </rPh>
    <rPh sb="6" eb="8">
      <t>キカン</t>
    </rPh>
    <rPh sb="8" eb="12">
      <t>シュウリ</t>
    </rPh>
    <rPh sb="12" eb="14">
      <t>コウシン</t>
    </rPh>
    <rPh sb="14" eb="15">
      <t>カ</t>
    </rPh>
    <rPh sb="16" eb="17">
      <t>ツキ</t>
    </rPh>
    <rPh sb="19" eb="23">
      <t>ジカン</t>
    </rPh>
    <rPh sb="24" eb="26">
      <t>ザンギョウ</t>
    </rPh>
    <rPh sb="26" eb="27">
      <t>アリ</t>
    </rPh>
    <phoneticPr fontId="3"/>
  </si>
  <si>
    <t>■証明書を発行する事業者に関する項目</t>
    <rPh sb="16" eb="18">
      <t>コウモク</t>
    </rPh>
    <phoneticPr fontId="3"/>
  </si>
  <si>
    <t>〇児童名について、入所中または申請児童の情報を記入してください。
〇児童との続柄について、本証明書の就労者の児童との続柄を記入してください。</t>
    <rPh sb="1" eb="4">
      <t>ジド</t>
    </rPh>
    <rPh sb="9" eb="12">
      <t>ニュウショチュウ</t>
    </rPh>
    <rPh sb="15" eb="19">
      <t>シンセイ</t>
    </rPh>
    <rPh sb="20" eb="22">
      <t>ジョウホウ</t>
    </rPh>
    <rPh sb="23" eb="25">
      <t>キニュウ</t>
    </rPh>
    <rPh sb="34" eb="36">
      <t>ジドウ</t>
    </rPh>
    <rPh sb="38" eb="40">
      <t>ツヅキガラ</t>
    </rPh>
    <rPh sb="45" eb="49">
      <t>ホンショ</t>
    </rPh>
    <rPh sb="50" eb="53">
      <t>シュウ</t>
    </rPh>
    <rPh sb="54" eb="56">
      <t>ジドウ</t>
    </rPh>
    <rPh sb="58" eb="60">
      <t>ツヅキガラ</t>
    </rPh>
    <rPh sb="61" eb="63">
      <t>キニュウ</t>
    </rPh>
    <phoneticPr fontId="3"/>
  </si>
  <si>
    <r>
      <t>〇No.３に記載の雇用（予定）期間等について、有期契約の場合は、契約の更新の可否について必ずこの欄に記載してください。
○</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コヨウ</t>
    </rPh>
    <rPh sb="12" eb="14">
      <t>ヨテイ</t>
    </rPh>
    <rPh sb="15" eb="18">
      <t>キカン</t>
    </rPh>
    <rPh sb="23" eb="27">
      <t>ユウキケ</t>
    </rPh>
    <rPh sb="28" eb="30">
      <t>バアイ</t>
    </rPh>
    <rPh sb="32" eb="34">
      <t>ケイヤク</t>
    </rPh>
    <rPh sb="35" eb="37">
      <t>コウシン</t>
    </rPh>
    <rPh sb="38" eb="40">
      <t>カヒ</t>
    </rPh>
    <rPh sb="44" eb="45">
      <t>カナラ</t>
    </rPh>
    <rPh sb="48" eb="50">
      <t>ラン</t>
    </rPh>
    <rPh sb="50" eb="52">
      <t>キサイ</t>
    </rPh>
    <rPh sb="66" eb="68">
      <t>キサイ</t>
    </rPh>
    <rPh sb="69" eb="71">
      <t>シュウロウ</t>
    </rPh>
    <rPh sb="71" eb="74">
      <t>ジカンタイ</t>
    </rPh>
    <rPh sb="78" eb="81">
      <t>シュッタイキン</t>
    </rPh>
    <rPh sb="81" eb="83">
      <t>ジカン</t>
    </rPh>
    <rPh sb="84" eb="86">
      <t>トクレイ</t>
    </rPh>
    <rPh sb="87" eb="89">
      <t>シュウギョウ</t>
    </rPh>
    <rPh sb="89" eb="91">
      <t>キソク</t>
    </rPh>
    <rPh sb="91" eb="92">
      <t>ジョウ</t>
    </rPh>
    <rPh sb="93" eb="95">
      <t>シュウロウ</t>
    </rPh>
    <rPh sb="95" eb="98">
      <t>ジカンタイ</t>
    </rPh>
    <rPh sb="101" eb="103">
      <t>フンマエ</t>
    </rPh>
    <rPh sb="104" eb="106">
      <t>シュッキン</t>
    </rPh>
    <rPh sb="115" eb="116">
      <t>トウ</t>
    </rPh>
    <rPh sb="117" eb="118">
      <t>ナド</t>
    </rPh>
    <rPh sb="119" eb="121">
      <t>キサイ</t>
    </rPh>
    <rPh sb="121" eb="124">
      <t>ジカンタイ</t>
    </rPh>
    <rPh sb="125" eb="126">
      <t>コ</t>
    </rPh>
    <rPh sb="128" eb="130">
      <t>コウソク</t>
    </rPh>
    <rPh sb="130" eb="132">
      <t>ジカン</t>
    </rPh>
    <rPh sb="133" eb="134">
      <t>ショウ</t>
    </rPh>
    <rPh sb="138" eb="140">
      <t>バアイ</t>
    </rPh>
    <rPh sb="149" eb="150">
      <t>ラン</t>
    </rPh>
    <rPh sb="151" eb="153">
      <t>キサイ</t>
    </rPh>
    <rPh sb="166" eb="168">
      <t>イクジ</t>
    </rPh>
    <rPh sb="168" eb="170">
      <t>キュウギョウ</t>
    </rPh>
    <rPh sb="170" eb="171">
      <t>オヨ</t>
    </rPh>
    <rPh sb="178" eb="180">
      <t>サンキュウ</t>
    </rPh>
    <rPh sb="181" eb="183">
      <t>イクキュウ</t>
    </rPh>
    <rPh sb="183" eb="185">
      <t>イガイ</t>
    </rPh>
    <rPh sb="186" eb="188">
      <t>キュウギョウ</t>
    </rPh>
    <rPh sb="189" eb="191">
      <t>シュトク</t>
    </rPh>
    <rPh sb="191" eb="193">
      <t>ジッセキ</t>
    </rPh>
    <rPh sb="193" eb="194">
      <t>トウ</t>
    </rPh>
    <rPh sb="198" eb="200">
      <t>ツイカ</t>
    </rPh>
    <rPh sb="200" eb="202">
      <t>キサイ</t>
    </rPh>
    <rPh sb="203" eb="205">
      <t>ヒツヨウ</t>
    </rPh>
    <rPh sb="206" eb="208">
      <t>バアイ</t>
    </rPh>
    <rPh sb="212" eb="213">
      <t>ラン</t>
    </rPh>
    <rPh sb="214" eb="216">
      <t>キサイ</t>
    </rPh>
    <rPh sb="227" eb="228">
      <t>タ</t>
    </rPh>
    <rPh sb="228" eb="230">
      <t>トッキ</t>
    </rPh>
    <rPh sb="230" eb="232">
      <t>ジコウ</t>
    </rPh>
    <rPh sb="239" eb="240">
      <t>ラン</t>
    </rPh>
    <rPh sb="241" eb="243">
      <t>キサイ</t>
    </rPh>
    <rPh sb="254" eb="256">
      <t>ノウチ</t>
    </rPh>
    <rPh sb="256" eb="258">
      <t>メンセキ</t>
    </rPh>
    <rPh sb="260" eb="262">
      <t>コジン</t>
    </rPh>
    <rPh sb="262" eb="265">
      <t>ジギョウヌシ</t>
    </rPh>
    <rPh sb="265" eb="266">
      <t>トウ</t>
    </rPh>
    <rPh sb="267" eb="268">
      <t>タイ</t>
    </rPh>
    <rPh sb="270" eb="272">
      <t>ジコウ</t>
    </rPh>
    <rPh sb="273" eb="274">
      <t>カン</t>
    </rPh>
    <rPh sb="283" eb="285">
      <t>ドクジ</t>
    </rPh>
    <rPh sb="286" eb="288">
      <t>キサイ</t>
    </rPh>
    <rPh sb="289" eb="290">
      <t>モト</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</si>
</sst>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31">
    <font>
      <sz val="11"/>
      <color theme="1"/>
      <name val="ＭＳ Ｐゴシック"/>
      <scheme val="minor"/>
    </font>
    <font>
      <sz val="11"/>
      <color theme="1"/>
      <name val="ＭＳ Ｐゴシック"/>
      <scheme val="minor"/>
    </font>
    <font>
      <sz val="11"/>
      <color theme="1"/>
      <name val="Meiryo UI"/>
    </font>
    <font>
      <sz val="6"/>
      <color auto="1"/>
      <name val="ＭＳ Ｐゴシック"/>
      <scheme val="minor"/>
    </font>
    <font>
      <b/>
      <sz val="22"/>
      <color auto="1"/>
      <name val="ＭＳ Ｐゴシック"/>
    </font>
    <font>
      <sz val="16"/>
      <color auto="1"/>
      <name val="ＭＳ Ｐゴシック"/>
    </font>
    <font>
      <u/>
      <sz val="11"/>
      <color theme="10"/>
      <name val="ＭＳ Ｐゴシック"/>
      <scheme val="minor"/>
    </font>
    <font>
      <sz val="14"/>
      <color auto="1"/>
      <name val="ＭＳ Ｐゴシック"/>
    </font>
    <font>
      <sz val="14"/>
      <color indexed="8"/>
      <name val="ＭＳ Ｐゴシック"/>
    </font>
    <font>
      <b/>
      <sz val="14"/>
      <color auto="1"/>
      <name val="ＭＳ Ｐゴシック"/>
    </font>
    <font>
      <b/>
      <u val="double"/>
      <sz val="14"/>
      <color rgb="FFFF0000"/>
      <name val="ＭＳ Ｐゴシック"/>
    </font>
    <font>
      <sz val="14"/>
      <color theme="1"/>
      <name val="ＭＳ Ｐゴシック"/>
    </font>
    <font>
      <b/>
      <sz val="14"/>
      <color theme="1"/>
      <name val="ＭＳ Ｐゴシック"/>
      <scheme val="minor"/>
    </font>
    <font>
      <sz val="11"/>
      <color auto="1"/>
      <name val="ＭＳ Ｐゴシック"/>
    </font>
    <font>
      <b/>
      <sz val="18"/>
      <color auto="1"/>
      <name val="ＭＳ Ｐゴシック"/>
    </font>
    <font>
      <sz val="12"/>
      <color theme="1"/>
      <name val="ＭＳ Ｐゴシック"/>
    </font>
    <font>
      <sz val="12"/>
      <color auto="1"/>
      <name val="ＭＳ Ｐゴシック"/>
    </font>
    <font>
      <sz val="12"/>
      <color indexed="8"/>
      <name val="ＭＳ Ｐゴシック"/>
    </font>
    <font>
      <sz val="18"/>
      <color auto="1"/>
      <name val="ＭＳ Ｐゴシック"/>
    </font>
    <font>
      <sz val="18"/>
      <color theme="1"/>
      <name val="ＭＳ Ｐゴシック"/>
    </font>
    <font>
      <sz val="14"/>
      <color rgb="FF0070C0"/>
      <name val="ＭＳ Ｐゴシック"/>
    </font>
    <font>
      <b/>
      <sz val="18"/>
      <color indexed="8"/>
      <name val="ＭＳ Ｐゴシック"/>
    </font>
    <font>
      <sz val="10"/>
      <color auto="1"/>
      <name val="ＭＳ Ｐゴシック"/>
    </font>
    <font>
      <b/>
      <sz val="12"/>
      <color auto="1"/>
      <name val="ＭＳ Ｐゴシック"/>
    </font>
    <font>
      <b/>
      <sz val="18"/>
      <color rgb="FFFF0000"/>
      <name val="ＭＳ Ｐゴシック"/>
      <scheme val="minor"/>
    </font>
    <font>
      <sz val="16"/>
      <color theme="1"/>
      <name val="ＭＳ Ｐゴシック"/>
    </font>
    <font>
      <sz val="14"/>
      <color rgb="FFFF0000"/>
      <name val="ＭＳ Ｐゴシック"/>
      <scheme val="minor"/>
    </font>
    <font>
      <sz val="12"/>
      <color rgb="FFFF0000"/>
      <name val="ＭＳ Ｐゴシック"/>
    </font>
    <font>
      <sz val="10"/>
      <color theme="1"/>
      <name val="ＭＳ Ｐゴシック"/>
    </font>
    <font>
      <b/>
      <u/>
      <sz val="11"/>
      <color theme="0"/>
      <name val="ＭＳ Ｐゴシック"/>
      <scheme val="minor"/>
    </font>
    <font>
      <u/>
      <sz val="10"/>
      <color theme="1"/>
      <name val="ＭＳ Ｐゴシック"/>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21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auto="1"/>
      </bottom>
      <diagonal/>
    </border>
    <border>
      <left style="medium">
        <color indexed="64"/>
      </left>
      <right style="medium">
        <color auto="1"/>
      </right>
      <top style="medium">
        <color auto="1"/>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top style="medium">
        <color auto="1"/>
      </top>
      <bottom style="medium">
        <color auto="1"/>
      </bottom>
      <diagonal/>
    </border>
    <border>
      <left style="medium">
        <color indexed="64"/>
      </left>
      <right/>
      <top/>
      <bottom style="medium">
        <color auto="1"/>
      </bottom>
      <diagonal/>
    </border>
    <border>
      <left style="medium">
        <color indexed="64"/>
      </left>
      <right/>
      <top style="medium">
        <color auto="1"/>
      </top>
      <bottom style="dotted">
        <color auto="1"/>
      </bottom>
      <diagonal/>
    </border>
    <border>
      <left/>
      <right/>
      <top style="medium">
        <color indexed="64"/>
      </top>
      <bottom/>
      <diagonal/>
    </border>
    <border>
      <left/>
      <right/>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diagonalUp="1">
      <left style="medium">
        <color indexed="64"/>
      </left>
      <right style="medium">
        <color auto="1"/>
      </right>
      <top style="medium">
        <color indexed="64"/>
      </top>
      <bottom style="medium">
        <color indexed="64"/>
      </bottom>
      <diagonal style="thin">
        <color indexed="64"/>
      </diagonal>
    </border>
    <border>
      <left/>
      <right/>
      <top style="medium">
        <color auto="1"/>
      </top>
      <bottom style="dotted">
        <color auto="1"/>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diagonalUp="1">
      <left style="medium">
        <color auto="1"/>
      </left>
      <right style="medium">
        <color auto="1"/>
      </right>
      <top style="medium">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diagonalUp="1">
      <left style="medium">
        <color auto="1"/>
      </left>
      <right style="medium">
        <color indexed="64"/>
      </right>
      <top style="medium">
        <color indexed="64"/>
      </top>
      <bottom style="medium">
        <color indexed="64"/>
      </bottom>
      <diagonal style="thin">
        <color indexed="64"/>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auto="1"/>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thin">
        <color auto="1"/>
      </left>
      <right style="medium">
        <color indexed="64"/>
      </right>
      <top style="medium">
        <color auto="1"/>
      </top>
      <bottom style="medium">
        <color auto="1"/>
      </bottom>
      <diagonal/>
    </border>
    <border>
      <left/>
      <right style="medium">
        <color indexed="64"/>
      </right>
      <top style="medium">
        <color auto="1"/>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style="medium">
        <color auto="1"/>
      </top>
      <bottom style="dotted">
        <color auto="1"/>
      </bottom>
      <diagonal/>
    </border>
    <border>
      <left style="medium">
        <color indexed="64"/>
      </left>
      <right style="medium">
        <color auto="1"/>
      </right>
      <top style="medium">
        <color indexed="64"/>
      </top>
      <bottom style="medium">
        <color indexed="64"/>
      </bottom>
      <diagonal/>
    </border>
    <border>
      <left style="medium">
        <color indexed="64"/>
      </left>
      <right style="medium">
        <color auto="1"/>
      </right>
      <top/>
      <bottom style="thick">
        <color theme="1"/>
      </bottom>
      <diagonal/>
    </border>
    <border>
      <left style="medium">
        <color theme="1"/>
      </left>
      <right style="medium">
        <color auto="1"/>
      </right>
      <top style="medium">
        <color theme="1"/>
      </top>
      <bottom/>
      <diagonal/>
    </border>
    <border>
      <left style="medium">
        <color theme="1"/>
      </left>
      <right style="medium">
        <color auto="1"/>
      </right>
      <top/>
      <bottom style="medium">
        <color theme="1"/>
      </bottom>
      <diagonal/>
    </border>
    <border>
      <left style="thick">
        <color rgb="FFFF0000"/>
      </left>
      <right style="medium">
        <color auto="1"/>
      </right>
      <top style="thick">
        <color rgb="FFFF0000"/>
      </top>
      <bottom/>
      <diagonal/>
    </border>
    <border>
      <left style="thick">
        <color rgb="FFFF0000"/>
      </left>
      <right style="medium">
        <color auto="1"/>
      </right>
      <top/>
      <bottom style="thick">
        <color rgb="FFFF0000"/>
      </bottom>
      <diagonal/>
    </border>
    <border>
      <left style="thick">
        <color rgb="FFFF0000"/>
      </left>
      <right style="medium">
        <color auto="1"/>
      </right>
      <top/>
      <bottom style="medium">
        <color auto="1"/>
      </bottom>
      <diagonal/>
    </border>
    <border>
      <left style="thick">
        <color rgb="FFFF0000"/>
      </left>
      <right style="medium">
        <color auto="1"/>
      </right>
      <top style="medium">
        <color auto="1"/>
      </top>
      <bottom/>
      <diagonal/>
    </border>
    <border>
      <left style="thick">
        <color rgb="FFFF0000"/>
      </left>
      <right style="medium">
        <color auto="1"/>
      </right>
      <top/>
      <bottom style="medium">
        <color theme="1"/>
      </bottom>
      <diagonal/>
    </border>
    <border>
      <left style="medium">
        <color indexed="64"/>
      </left>
      <right/>
      <top style="medium">
        <color auto="1"/>
      </top>
      <bottom/>
      <diagonal/>
    </border>
    <border>
      <left style="thick">
        <color rgb="FFFF0000"/>
      </left>
      <right/>
      <top style="thick">
        <color rgb="FFFF0000"/>
      </top>
      <bottom style="thick">
        <color rgb="FFFF0000"/>
      </bottom>
      <diagonal/>
    </border>
    <border>
      <left style="medium">
        <color indexed="64"/>
      </left>
      <right/>
      <top/>
      <bottom style="dotted">
        <color auto="1"/>
      </bottom>
      <diagonal/>
    </border>
    <border>
      <left style="medium">
        <color theme="1"/>
      </left>
      <right/>
      <top style="medium">
        <color theme="1"/>
      </top>
      <bottom style="medium">
        <color theme="1"/>
      </bottom>
      <diagonal/>
    </border>
    <border>
      <left style="medium">
        <color auto="1"/>
      </left>
      <right style="thin">
        <color auto="1"/>
      </right>
      <top/>
      <bottom style="medium">
        <color auto="1"/>
      </bottom>
      <diagonal/>
    </border>
    <border>
      <left style="medium">
        <color auto="1"/>
      </left>
      <right/>
      <top style="hair">
        <color indexed="64"/>
      </top>
      <bottom/>
      <diagonal/>
    </border>
    <border>
      <left style="medium">
        <color auto="1"/>
      </left>
      <right/>
      <top style="medium">
        <color indexed="64"/>
      </top>
      <bottom style="medium">
        <color indexed="64"/>
      </bottom>
      <diagonal/>
    </border>
    <border>
      <left style="medium">
        <color auto="1"/>
      </left>
      <right/>
      <top style="medium">
        <color theme="1"/>
      </top>
      <bottom/>
      <diagonal/>
    </border>
    <border>
      <left style="medium">
        <color auto="1"/>
      </left>
      <right/>
      <top/>
      <bottom style="medium">
        <color theme="1"/>
      </bottom>
      <diagonal/>
    </border>
    <border>
      <left style="medium">
        <color auto="1"/>
      </left>
      <right/>
      <top style="thick">
        <color rgb="FFFF0000"/>
      </top>
      <bottom/>
      <diagonal/>
    </border>
    <border>
      <left style="medium">
        <color auto="1"/>
      </left>
      <right/>
      <top/>
      <bottom style="thick">
        <color rgb="FFFF0000"/>
      </bottom>
      <diagonal/>
    </border>
    <border>
      <left style="medium">
        <color auto="1"/>
      </left>
      <right style="medium">
        <color auto="1"/>
      </right>
      <top style="thick">
        <color rgb="FFFF0000"/>
      </top>
      <bottom style="thick">
        <color rgb="FFFF0000"/>
      </bottom>
      <diagonal/>
    </border>
    <border>
      <left/>
      <right/>
      <top/>
      <bottom style="dotted">
        <color auto="1"/>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style="medium">
        <color theme="1"/>
      </top>
      <bottom style="medium">
        <color theme="1"/>
      </bottom>
      <diagonal/>
    </border>
    <border>
      <left style="thin">
        <color auto="1"/>
      </left>
      <right style="thin">
        <color auto="1"/>
      </right>
      <top/>
      <bottom style="medium">
        <color auto="1"/>
      </bottom>
      <diagonal/>
    </border>
    <border>
      <left/>
      <right/>
      <top style="hair">
        <color indexed="64"/>
      </top>
      <bottom/>
      <diagonal/>
    </border>
    <border>
      <left/>
      <right/>
      <top style="medium">
        <color indexed="64"/>
      </top>
      <bottom style="medium">
        <color indexed="64"/>
      </bottom>
      <diagonal/>
    </border>
    <border>
      <left/>
      <right/>
      <top style="medium">
        <color theme="1"/>
      </top>
      <bottom/>
      <diagonal/>
    </border>
    <border>
      <left/>
      <right/>
      <top/>
      <bottom style="medium">
        <color theme="1"/>
      </bottom>
      <diagonal/>
    </border>
    <border>
      <left/>
      <right/>
      <top style="thick">
        <color rgb="FFFF0000"/>
      </top>
      <bottom/>
      <diagonal/>
    </border>
    <border>
      <left/>
      <right/>
      <top/>
      <bottom style="thick">
        <color rgb="FFFF0000"/>
      </bottom>
      <diagonal/>
    </border>
    <border>
      <left/>
      <right style="medium">
        <color indexed="64"/>
      </right>
      <top style="thick">
        <color rgb="FFFF0000"/>
      </top>
      <bottom/>
      <diagonal/>
    </border>
    <border>
      <left/>
      <right style="medium">
        <color indexed="64"/>
      </right>
      <top/>
      <bottom style="thick">
        <color rgb="FFFF0000"/>
      </bottom>
      <diagonal/>
    </border>
    <border>
      <left style="thin">
        <color auto="1"/>
      </left>
      <right style="medium">
        <color auto="1"/>
      </right>
      <top/>
      <bottom style="medium">
        <color auto="1"/>
      </bottom>
      <diagonal/>
    </border>
    <border>
      <left/>
      <right style="medium">
        <color auto="1"/>
      </right>
      <top style="hair">
        <color indexed="64"/>
      </top>
      <bottom/>
      <diagonal/>
    </border>
    <border>
      <left/>
      <right style="medium">
        <color auto="1"/>
      </right>
      <top style="medium">
        <color indexed="64"/>
      </top>
      <bottom style="medium">
        <color indexed="64"/>
      </bottom>
      <diagonal/>
    </border>
    <border>
      <left/>
      <right style="medium">
        <color auto="1"/>
      </right>
      <top style="medium">
        <color theme="1"/>
      </top>
      <bottom/>
      <diagonal/>
    </border>
    <border>
      <left/>
      <right style="medium">
        <color auto="1"/>
      </right>
      <top/>
      <bottom style="medium">
        <color theme="1"/>
      </bottom>
      <diagonal/>
    </border>
    <border>
      <left/>
      <right style="thick">
        <color rgb="FFFF0000"/>
      </right>
      <top/>
      <bottom/>
      <diagonal/>
    </border>
    <border>
      <left/>
      <right style="medium">
        <color auto="1"/>
      </right>
      <top style="thick">
        <color rgb="FFFF0000"/>
      </top>
      <bottom/>
      <diagonal/>
    </border>
    <border>
      <left/>
      <right style="medium">
        <color auto="1"/>
      </right>
      <top/>
      <bottom style="thick">
        <color rgb="FFFF0000"/>
      </bottom>
      <diagonal/>
    </border>
    <border>
      <left style="medium">
        <color auto="1"/>
      </left>
      <right/>
      <top/>
      <bottom style="thin">
        <color auto="1"/>
      </bottom>
      <diagonal/>
    </border>
    <border>
      <left style="medium">
        <color auto="1"/>
      </left>
      <right/>
      <top style="thin">
        <color auto="1"/>
      </top>
      <bottom style="thick">
        <color rgb="FFFF0000"/>
      </bottom>
      <diagonal/>
    </border>
    <border>
      <left style="thin">
        <color auto="1"/>
      </left>
      <right/>
      <top style="thick">
        <color rgb="FFFF0000"/>
      </top>
      <bottom style="thin">
        <color auto="1"/>
      </bottom>
      <diagonal/>
    </border>
    <border>
      <left style="medium">
        <color auto="1"/>
      </left>
      <right/>
      <top style="thin">
        <color auto="1"/>
      </top>
      <bottom style="medium">
        <color theme="1"/>
      </bottom>
      <diagonal/>
    </border>
    <border>
      <left style="thin">
        <color auto="1"/>
      </left>
      <right/>
      <top/>
      <bottom style="thick">
        <color rgb="FFFF0000"/>
      </bottom>
      <diagonal/>
    </border>
    <border>
      <left style="medium">
        <color auto="1"/>
      </left>
      <right/>
      <top style="thick">
        <color rgb="FFFF0000"/>
      </top>
      <bottom style="thick">
        <color rgb="FFFF0000"/>
      </bottom>
      <diagonal/>
    </border>
    <border>
      <left/>
      <right/>
      <top style="thin">
        <color auto="1"/>
      </top>
      <bottom style="thick">
        <color rgb="FFFF0000"/>
      </bottom>
      <diagonal/>
    </border>
    <border>
      <left/>
      <right style="thin">
        <color auto="1"/>
      </right>
      <top/>
      <bottom style="thin">
        <color indexed="64"/>
      </bottom>
      <diagonal/>
    </border>
    <border>
      <left/>
      <right/>
      <top style="thick">
        <color rgb="FFFF0000"/>
      </top>
      <bottom style="thin">
        <color auto="1"/>
      </bottom>
      <diagonal/>
    </border>
    <border>
      <left/>
      <right style="thin">
        <color auto="1"/>
      </right>
      <top style="thin">
        <color auto="1"/>
      </top>
      <bottom style="medium">
        <color theme="1"/>
      </bottom>
      <diagonal/>
    </border>
    <border>
      <left/>
      <right/>
      <top style="thick">
        <color rgb="FFFF0000"/>
      </top>
      <bottom style="thick">
        <color rgb="FFFF0000"/>
      </bottom>
      <diagonal/>
    </border>
    <border>
      <left style="thin">
        <color auto="1"/>
      </left>
      <right/>
      <top style="thin">
        <color auto="1"/>
      </top>
      <bottom style="medium">
        <color theme="1"/>
      </bottom>
      <diagonal/>
    </border>
    <border>
      <left/>
      <right style="thin">
        <color auto="1"/>
      </right>
      <top style="medium">
        <color indexed="64"/>
      </top>
      <bottom style="medium">
        <color indexed="64"/>
      </bottom>
      <diagonal/>
    </border>
    <border>
      <left/>
      <right style="thin">
        <color auto="1"/>
      </right>
      <top style="thin">
        <color auto="1"/>
      </top>
      <bottom style="thick">
        <color rgb="FFFF0000"/>
      </bottom>
      <diagonal/>
    </border>
    <border>
      <left/>
      <right/>
      <top style="thin">
        <color auto="1"/>
      </top>
      <bottom style="medium">
        <color theme="1"/>
      </bottom>
      <diagonal/>
    </border>
    <border>
      <left/>
      <right style="thin">
        <color indexed="64"/>
      </right>
      <top style="thick">
        <color rgb="FFFF0000"/>
      </top>
      <bottom/>
      <diagonal/>
    </border>
    <border>
      <left/>
      <right style="thin">
        <color indexed="64"/>
      </right>
      <top/>
      <bottom style="thick">
        <color rgb="FFFF0000"/>
      </bottom>
      <diagonal/>
    </border>
    <border>
      <left style="thin">
        <color auto="1"/>
      </left>
      <right/>
      <top style="medium">
        <color indexed="64"/>
      </top>
      <bottom style="medium">
        <color indexed="64"/>
      </bottom>
      <diagonal/>
    </border>
    <border>
      <left style="thin">
        <color auto="1"/>
      </left>
      <right/>
      <top style="thin">
        <color auto="1"/>
      </top>
      <bottom style="thick">
        <color rgb="FFFF0000"/>
      </bottom>
      <diagonal/>
    </border>
    <border>
      <left style="thin">
        <color indexed="8"/>
      </left>
      <right/>
      <top/>
      <bottom style="thick">
        <color rgb="FFFF0000"/>
      </bottom>
      <diagonal/>
    </border>
    <border>
      <left style="thin">
        <color indexed="64"/>
      </left>
      <right/>
      <top style="thick">
        <color rgb="FFFF0000"/>
      </top>
      <bottom/>
      <diagonal/>
    </border>
    <border>
      <left style="thin">
        <color indexed="64"/>
      </left>
      <right/>
      <top/>
      <bottom style="thick">
        <color rgb="FFFF0000"/>
      </bottom>
      <diagonal/>
    </border>
    <border>
      <left/>
      <right style="medium">
        <color auto="1"/>
      </right>
      <top style="thin">
        <color auto="1"/>
      </top>
      <bottom style="thick">
        <color rgb="FFFF0000"/>
      </bottom>
      <diagonal/>
    </border>
    <border>
      <left style="thin">
        <color theme="1"/>
      </left>
      <right/>
      <top/>
      <bottom/>
      <diagonal/>
    </border>
    <border>
      <left/>
      <right style="thin">
        <color auto="1"/>
      </right>
      <top/>
      <bottom/>
      <diagonal/>
    </border>
    <border>
      <left/>
      <right style="thin">
        <color indexed="8"/>
      </right>
      <top/>
      <bottom/>
      <diagonal/>
    </border>
    <border>
      <left style="thin">
        <color indexed="8"/>
      </left>
      <right/>
      <top/>
      <bottom/>
      <diagonal/>
    </border>
    <border>
      <left/>
      <right style="medium">
        <color auto="1"/>
      </right>
      <top/>
      <bottom style="thin">
        <color auto="1"/>
      </bottom>
      <diagonal/>
    </border>
    <border>
      <left style="thin">
        <color auto="1"/>
      </left>
      <right/>
      <top style="thin">
        <color indexed="8"/>
      </top>
      <bottom/>
      <diagonal/>
    </border>
    <border>
      <left/>
      <right style="thick">
        <color rgb="FFFF0000"/>
      </right>
      <top style="medium">
        <color indexed="64"/>
      </top>
      <bottom style="medium">
        <color indexed="64"/>
      </bottom>
      <diagonal/>
    </border>
    <border>
      <left/>
      <right style="thin">
        <color indexed="8"/>
      </right>
      <top style="thin">
        <color indexed="8"/>
      </top>
      <bottom/>
      <diagonal/>
    </border>
    <border>
      <left style="thin">
        <color indexed="8"/>
      </left>
      <right/>
      <top style="thick">
        <color rgb="FFFF0000"/>
      </top>
      <bottom style="thick">
        <color rgb="FFFF0000"/>
      </bottom>
      <diagonal/>
    </border>
    <border>
      <left style="medium">
        <color indexed="64"/>
      </left>
      <right style="medium">
        <color indexed="64"/>
      </right>
      <top style="thick">
        <color rgb="FFFF0000"/>
      </top>
      <bottom style="hair">
        <color indexed="64"/>
      </bottom>
      <diagonal/>
    </border>
    <border>
      <left style="medium">
        <color indexed="64"/>
      </left>
      <right style="medium">
        <color indexed="64"/>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thin">
        <color auto="1"/>
      </left>
      <right/>
      <top/>
      <bottom style="medium">
        <color auto="1"/>
      </bottom>
      <diagonal/>
    </border>
    <border>
      <left/>
      <right style="thick">
        <color rgb="FFFF0000"/>
      </right>
      <top style="thick">
        <color rgb="FFFF0000"/>
      </top>
      <bottom style="thick">
        <color rgb="FFFF0000"/>
      </bottom>
      <diagonal/>
    </border>
    <border>
      <left style="thin">
        <color auto="1"/>
      </left>
      <right style="medium">
        <color indexed="64"/>
      </right>
      <top/>
      <bottom style="medium">
        <color auto="1"/>
      </bottom>
      <diagonal/>
    </border>
    <border>
      <left/>
      <right style="medium">
        <color theme="1"/>
      </right>
      <top style="medium">
        <color theme="1"/>
      </top>
      <bottom/>
      <diagonal/>
    </border>
    <border>
      <left/>
      <right style="medium">
        <color theme="1"/>
      </right>
      <top/>
      <bottom style="medium">
        <color theme="1"/>
      </bottom>
      <diagonal/>
    </border>
    <border>
      <left/>
      <right style="medium">
        <color indexed="64"/>
      </right>
      <top style="thin">
        <color auto="1"/>
      </top>
      <bottom style="thick">
        <color rgb="FFFF0000"/>
      </bottom>
      <diagonal/>
    </border>
    <border>
      <left/>
      <right style="thick">
        <color rgb="FFFF0000"/>
      </right>
      <top/>
      <bottom style="thin">
        <color auto="1"/>
      </bottom>
      <diagonal/>
    </border>
    <border>
      <left/>
      <right style="thick">
        <color rgb="FFFF0000"/>
      </right>
      <top style="thin">
        <color auto="1"/>
      </top>
      <bottom style="thick">
        <color rgb="FFFF0000"/>
      </bottom>
      <diagonal/>
    </border>
    <border>
      <left/>
      <right style="thick">
        <color rgb="FFFF0000"/>
      </right>
      <top style="thick">
        <color rgb="FFFF0000"/>
      </top>
      <bottom style="thin">
        <color auto="1"/>
      </bottom>
      <diagonal/>
    </border>
    <border>
      <left/>
      <right style="thick">
        <color rgb="FFFF0000"/>
      </right>
      <top style="thin">
        <color auto="1"/>
      </top>
      <bottom style="medium">
        <color auto="1"/>
      </bottom>
      <diagonal/>
    </border>
    <border>
      <left/>
      <right style="thick">
        <color rgb="FFFF0000"/>
      </right>
      <top style="medium">
        <color auto="1"/>
      </top>
      <bottom style="thin">
        <color auto="1"/>
      </bottom>
      <diagonal/>
    </border>
    <border>
      <left/>
      <right style="thick">
        <color rgb="FFFF0000"/>
      </right>
      <top style="thin">
        <color auto="1"/>
      </top>
      <bottom style="medium">
        <color theme="1"/>
      </bottom>
      <diagonal/>
    </border>
    <border>
      <left/>
      <right style="medium">
        <color indexed="64"/>
      </right>
      <top/>
      <bottom style="dotted">
        <color auto="1"/>
      </bottom>
      <diagonal/>
    </border>
    <border>
      <left/>
      <right style="medium">
        <color theme="1"/>
      </right>
      <top style="medium">
        <color theme="1"/>
      </top>
      <bottom style="medium">
        <color theme="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6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4" fillId="0" borderId="1" xfId="0" applyFont="1" applyBorder="1" applyAlignment="1">
      <alignment horizontal="center"/>
    </xf>
    <xf numFmtId="0" fontId="5" fillId="0" borderId="4" xfId="0" applyFont="1" applyBorder="1" applyAlignment="1" applyProtection="1">
      <alignment horizontal="center" vertical="center"/>
      <protection locked="0"/>
    </xf>
    <xf numFmtId="0" fontId="7" fillId="0" borderId="2" xfId="4" applyFont="1" applyFill="1" applyBorder="1" applyAlignment="1" applyProtection="1">
      <alignment horizontal="center" vertical="center"/>
    </xf>
    <xf numFmtId="0" fontId="8" fillId="0" borderId="2" xfId="0" applyFont="1" applyBorder="1" applyAlignment="1" applyProtection="1">
      <alignment horizontal="left" vertical="center" shrinkToFit="1"/>
      <protection locked="0"/>
    </xf>
    <xf numFmtId="0" fontId="8" fillId="0" borderId="2" xfId="0" applyFont="1" applyBorder="1" applyAlignment="1">
      <alignment horizontal="left" vertical="center"/>
    </xf>
    <xf numFmtId="0" fontId="8" fillId="0" borderId="2" xfId="0" applyFont="1" applyBorder="1" applyAlignment="1" applyProtection="1">
      <alignment horizontal="left" vertical="center"/>
      <protection locked="0"/>
    </xf>
    <xf numFmtId="0" fontId="9" fillId="0" borderId="2" xfId="0" applyFont="1" applyBorder="1" applyAlignment="1">
      <alignment horizontal="left" vertical="center"/>
    </xf>
    <xf numFmtId="0" fontId="10" fillId="0" borderId="2"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2" fillId="0" borderId="2" xfId="0" applyFont="1" applyBorder="1">
      <alignment vertical="center"/>
    </xf>
    <xf numFmtId="0" fontId="11" fillId="0" borderId="3" xfId="0" applyFont="1" applyBorder="1">
      <alignment vertical="center"/>
    </xf>
    <xf numFmtId="0" fontId="13" fillId="0" borderId="0" xfId="0" applyFont="1" applyBorder="1" applyAlignment="1" applyProtection="1">
      <alignment horizontal="right" vertical="center"/>
      <protection locked="0"/>
    </xf>
    <xf numFmtId="0" fontId="4" fillId="0" borderId="12" xfId="0" applyFont="1" applyBorder="1" applyAlignment="1">
      <alignment horizontal="center"/>
    </xf>
    <xf numFmtId="0" fontId="5" fillId="0" borderId="13"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14" fillId="0" borderId="0" xfId="0" applyFont="1" applyAlignment="1">
      <alignment horizontal="center" vertical="center"/>
    </xf>
    <xf numFmtId="0" fontId="7" fillId="0" borderId="14" xfId="0" applyFont="1" applyBorder="1" applyAlignment="1">
      <alignment horizontal="center" vertical="center"/>
    </xf>
    <xf numFmtId="0" fontId="7" fillId="0" borderId="15" xfId="4" applyFont="1" applyBorder="1" applyAlignment="1" applyProtection="1">
      <alignment horizontal="center" vertical="center"/>
    </xf>
    <xf numFmtId="0" fontId="7" fillId="0" borderId="16" xfId="4" applyFont="1" applyBorder="1" applyAlignment="1" applyProtection="1">
      <alignment horizontal="center" vertical="center"/>
    </xf>
    <xf numFmtId="0" fontId="7" fillId="0" borderId="17" xfId="4" applyFont="1" applyBorder="1" applyAlignment="1" applyProtection="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7" fillId="0" borderId="18" xfId="0" applyFont="1" applyBorder="1" applyAlignment="1">
      <alignment horizontal="center" vertical="center"/>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1" fillId="0" borderId="22" xfId="0" applyFont="1" applyBorder="1" applyAlignment="1">
      <alignment horizontal="center" vertical="center"/>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0" fillId="0" borderId="25" xfId="0" applyBorder="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1" fillId="0" borderId="27" xfId="0" applyFont="1" applyBorder="1" applyAlignment="1">
      <alignment horizontal="center" vertical="center" wrapText="1"/>
    </xf>
    <xf numFmtId="0" fontId="0" fillId="0" borderId="29" xfId="0" applyBorder="1" applyAlignment="1">
      <alignment horizontal="center" vertical="center"/>
    </xf>
    <xf numFmtId="0" fontId="7" fillId="0" borderId="29" xfId="0" applyFont="1" applyBorder="1" applyAlignment="1">
      <alignment horizontal="center" vertical="center"/>
    </xf>
    <xf numFmtId="0" fontId="11" fillId="0" borderId="0" xfId="0" applyFont="1" applyBorder="1" applyAlignment="1">
      <alignment horizontal="center" vertical="center" wrapText="1"/>
    </xf>
    <xf numFmtId="0" fontId="11" fillId="0" borderId="29" xfId="0" applyFont="1" applyBorder="1" applyAlignment="1">
      <alignment horizontal="center" vertical="center" wrapText="1"/>
    </xf>
    <xf numFmtId="0" fontId="7" fillId="0" borderId="27"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9"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29" xfId="0" applyBorder="1" applyAlignment="1">
      <alignment horizontal="center" vertical="center" wrapText="1"/>
    </xf>
    <xf numFmtId="0" fontId="11"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7" xfId="0" applyFont="1" applyBorder="1" applyAlignment="1">
      <alignment horizontal="center" vertical="center"/>
    </xf>
    <xf numFmtId="0" fontId="0" fillId="0" borderId="24" xfId="0" applyBorder="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8" fillId="0" borderId="0" xfId="0" applyFont="1" applyAlignment="1">
      <alignment horizontal="center" vertical="center"/>
    </xf>
    <xf numFmtId="0" fontId="11" fillId="0" borderId="12" xfId="0" applyFont="1" applyBorder="1">
      <alignment vertical="center"/>
    </xf>
    <xf numFmtId="0" fontId="15" fillId="0" borderId="35" xfId="0" applyFont="1" applyBorder="1" applyAlignment="1">
      <alignment horizontal="center" vertical="center"/>
    </xf>
    <xf numFmtId="0" fontId="15" fillId="0" borderId="36" xfId="0" applyFont="1" applyBorder="1">
      <alignment vertical="center"/>
    </xf>
    <xf numFmtId="0" fontId="15" fillId="0" borderId="25" xfId="0" applyFont="1" applyBorder="1" applyAlignment="1">
      <alignment horizontal="left"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5" fillId="0" borderId="35" xfId="0" applyFont="1" applyBorder="1" applyAlignment="1">
      <alignment vertical="center"/>
    </xf>
    <xf numFmtId="0" fontId="8" fillId="0" borderId="0" xfId="4" applyFont="1" applyFill="1" applyBorder="1" applyAlignment="1" applyProtection="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1" fillId="0" borderId="38" xfId="0" applyFont="1" applyBorder="1" applyAlignment="1">
      <alignment horizontal="center" vertical="center" wrapText="1"/>
    </xf>
    <xf numFmtId="0" fontId="0" fillId="0" borderId="40" xfId="0" applyBorder="1" applyAlignment="1">
      <alignment horizontal="center" vertical="center"/>
    </xf>
    <xf numFmtId="0" fontId="7" fillId="0" borderId="40" xfId="0" applyFont="1" applyBorder="1" applyAlignment="1">
      <alignment horizontal="center" vertical="center"/>
    </xf>
    <xf numFmtId="0" fontId="11" fillId="0" borderId="41" xfId="0" applyFont="1" applyBorder="1" applyAlignment="1">
      <alignment horizontal="center" vertical="center" wrapText="1"/>
    </xf>
    <xf numFmtId="0" fontId="11" fillId="0" borderId="40" xfId="0" applyFont="1" applyBorder="1" applyAlignment="1">
      <alignment horizontal="center" vertical="center" wrapText="1"/>
    </xf>
    <xf numFmtId="0" fontId="7" fillId="0" borderId="38" xfId="0" applyFont="1" applyBorder="1" applyAlignment="1">
      <alignment horizontal="center" vertical="center" wrapText="1" shrinkToFit="1"/>
    </xf>
    <xf numFmtId="0" fontId="7" fillId="0" borderId="41"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0" fillId="0" borderId="40" xfId="0" applyBorder="1" applyAlignment="1">
      <alignment horizontal="center" vertical="center" wrapText="1"/>
    </xf>
    <xf numFmtId="0" fontId="11" fillId="0" borderId="42" xfId="0" applyFont="1" applyBorder="1" applyAlignment="1">
      <alignment horizontal="center" vertical="center"/>
    </xf>
    <xf numFmtId="0" fontId="7" fillId="0" borderId="43" xfId="0" applyFont="1" applyBorder="1" applyAlignment="1">
      <alignment horizontal="center" vertical="center"/>
    </xf>
    <xf numFmtId="0" fontId="16" fillId="0" borderId="18" xfId="0" applyFont="1" applyBorder="1" applyAlignment="1">
      <alignment horizontal="right" vertical="center"/>
    </xf>
    <xf numFmtId="0" fontId="16" fillId="0" borderId="21" xfId="0" applyFont="1" applyBorder="1" applyAlignment="1">
      <alignment horizontal="right" vertical="center"/>
    </xf>
    <xf numFmtId="0" fontId="16" fillId="0" borderId="20" xfId="0" applyFont="1" applyBorder="1" applyAlignment="1">
      <alignment horizontal="right" vertical="center"/>
    </xf>
    <xf numFmtId="0" fontId="7" fillId="2" borderId="44"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protection locked="0"/>
    </xf>
    <xf numFmtId="0" fontId="16" fillId="0" borderId="45" xfId="0" applyFont="1" applyBorder="1" applyAlignment="1">
      <alignment horizontal="center" vertical="center" wrapText="1"/>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7" fillId="0" borderId="48" xfId="0" applyFont="1" applyBorder="1" applyAlignment="1">
      <alignment horizontal="center" vertical="center"/>
    </xf>
    <xf numFmtId="0" fontId="11" fillId="3" borderId="21"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45" xfId="0" applyFont="1" applyFill="1" applyBorder="1" applyAlignment="1">
      <alignment horizontal="center" vertical="center"/>
    </xf>
    <xf numFmtId="0" fontId="17" fillId="4" borderId="51" xfId="0" applyFont="1" applyFill="1" applyBorder="1" applyAlignment="1">
      <alignment horizontal="center" vertical="center" wrapText="1"/>
    </xf>
    <xf numFmtId="0" fontId="11" fillId="2" borderId="50" xfId="0" applyFont="1" applyFill="1" applyBorder="1" applyAlignment="1" applyProtection="1">
      <alignment horizontal="center" vertical="center"/>
      <protection locked="0"/>
    </xf>
    <xf numFmtId="0" fontId="16" fillId="0" borderId="52" xfId="0" applyFont="1" applyBorder="1" applyAlignment="1">
      <alignment horizontal="right" vertical="center"/>
    </xf>
    <xf numFmtId="0" fontId="11" fillId="3" borderId="50" xfId="0" applyFont="1" applyFill="1" applyBorder="1" applyAlignment="1">
      <alignment horizontal="center" vertical="center"/>
    </xf>
    <xf numFmtId="0" fontId="11" fillId="0" borderId="50" xfId="0" applyFont="1" applyBorder="1" applyAlignment="1">
      <alignment horizontal="center" vertical="center" shrinkToFit="1"/>
    </xf>
    <xf numFmtId="0" fontId="16" fillId="0" borderId="53" xfId="0" applyFont="1" applyBorder="1" applyAlignment="1">
      <alignment horizontal="right" vertical="center"/>
    </xf>
    <xf numFmtId="0" fontId="7" fillId="0" borderId="22" xfId="0" applyFont="1" applyBorder="1" applyAlignment="1" applyProtection="1">
      <alignment horizontal="left" vertical="center" wrapText="1"/>
      <protection locked="0"/>
    </xf>
    <xf numFmtId="0" fontId="18" fillId="0" borderId="24" xfId="0" applyFont="1" applyBorder="1" applyAlignment="1">
      <alignment horizontal="center" vertical="center"/>
    </xf>
    <xf numFmtId="0" fontId="18" fillId="0" borderId="0" xfId="0" applyFont="1">
      <alignment vertical="center"/>
    </xf>
    <xf numFmtId="0" fontId="18" fillId="0" borderId="25" xfId="0" applyFont="1" applyBorder="1">
      <alignment vertical="center"/>
    </xf>
    <xf numFmtId="0" fontId="7" fillId="0" borderId="13" xfId="0" applyFont="1" applyBorder="1">
      <alignment vertical="center"/>
    </xf>
    <xf numFmtId="0" fontId="16" fillId="0" borderId="27" xfId="0" applyFont="1" applyBorder="1" applyAlignment="1">
      <alignment horizontal="left" vertical="center"/>
    </xf>
    <xf numFmtId="0" fontId="16" fillId="0" borderId="0" xfId="0" applyFont="1" applyBorder="1" applyAlignment="1">
      <alignment horizontal="left" vertical="center"/>
    </xf>
    <xf numFmtId="0" fontId="16" fillId="0" borderId="29" xfId="0" applyFont="1" applyBorder="1" applyAlignment="1">
      <alignment horizontal="left" vertical="center"/>
    </xf>
    <xf numFmtId="0" fontId="7" fillId="2" borderId="54"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protection locked="0"/>
    </xf>
    <xf numFmtId="0" fontId="16" fillId="0" borderId="53" xfId="0" applyFont="1" applyBorder="1" applyAlignment="1">
      <alignment vertical="center"/>
    </xf>
    <xf numFmtId="0" fontId="16" fillId="0" borderId="53" xfId="0" applyFont="1" applyBorder="1" applyAlignment="1">
      <alignment horizontal="center" vertical="center"/>
    </xf>
    <xf numFmtId="0" fontId="16" fillId="3" borderId="27" xfId="0" applyFont="1" applyFill="1" applyBorder="1" applyAlignment="1">
      <alignment vertical="center"/>
    </xf>
    <xf numFmtId="0" fontId="16" fillId="3" borderId="29" xfId="0" applyFont="1" applyFill="1" applyBorder="1" applyAlignment="1">
      <alignment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7" fillId="0" borderId="57" xfId="0" applyFont="1" applyBorder="1" applyAlignment="1">
      <alignment horizontal="center" vertical="center"/>
    </xf>
    <xf numFmtId="0" fontId="11" fillId="3" borderId="58"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51" xfId="0" applyFont="1" applyFill="1" applyBorder="1" applyAlignment="1">
      <alignment horizontal="center" vertical="center" wrapText="1"/>
    </xf>
    <xf numFmtId="0" fontId="11" fillId="3" borderId="53" xfId="0" applyFont="1" applyFill="1" applyBorder="1" applyAlignment="1">
      <alignment horizontal="center" vertical="center"/>
    </xf>
    <xf numFmtId="0" fontId="11" fillId="3" borderId="59" xfId="0" applyFont="1" applyFill="1" applyBorder="1" applyAlignment="1">
      <alignment horizontal="center" vertical="center"/>
    </xf>
    <xf numFmtId="0" fontId="11" fillId="2" borderId="51" xfId="0" applyFont="1" applyFill="1" applyBorder="1" applyAlignment="1" applyProtection="1">
      <alignment horizontal="center" vertical="center"/>
      <protection locked="0"/>
    </xf>
    <xf numFmtId="0" fontId="11" fillId="3" borderId="60" xfId="0" applyFont="1" applyFill="1" applyBorder="1" applyAlignment="1">
      <alignment horizontal="center" vertical="center"/>
    </xf>
    <xf numFmtId="0" fontId="11" fillId="0" borderId="60" xfId="0" applyFont="1" applyBorder="1" applyAlignment="1">
      <alignment horizontal="center" vertical="center" shrinkToFit="1"/>
    </xf>
    <xf numFmtId="0" fontId="7" fillId="0" borderId="30" xfId="0" applyFont="1" applyBorder="1" applyAlignment="1" applyProtection="1">
      <alignment horizontal="left" vertical="center"/>
      <protection locked="0"/>
    </xf>
    <xf numFmtId="0" fontId="16" fillId="0" borderId="35" xfId="0" applyFont="1" applyBorder="1" applyAlignment="1">
      <alignment horizontal="center" vertical="center"/>
    </xf>
    <xf numFmtId="0" fontId="13" fillId="0" borderId="0" xfId="0" applyFont="1" applyAlignment="1">
      <alignment horizontal="center" vertical="center"/>
    </xf>
    <xf numFmtId="0" fontId="16" fillId="0" borderId="0" xfId="0" applyFont="1" applyBorder="1" applyAlignment="1">
      <alignment horizontal="right" vertical="center"/>
    </xf>
    <xf numFmtId="0" fontId="11" fillId="2" borderId="5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53" xfId="0" applyNumberFormat="1" applyFont="1" applyFill="1" applyBorder="1" applyAlignment="1" applyProtection="1">
      <alignment horizontal="center" vertical="center"/>
      <protection locked="0"/>
    </xf>
    <xf numFmtId="0" fontId="11" fillId="3" borderId="51" xfId="0" applyFont="1" applyFill="1" applyBorder="1" applyAlignment="1">
      <alignment horizontal="center" vertical="center"/>
    </xf>
    <xf numFmtId="0" fontId="11" fillId="3" borderId="53" xfId="0" applyFont="1" applyFill="1" applyBorder="1" applyAlignment="1">
      <alignment vertical="center"/>
    </xf>
    <xf numFmtId="0" fontId="11" fillId="2" borderId="61" xfId="0" applyFont="1" applyFill="1" applyBorder="1" applyAlignment="1" applyProtection="1">
      <alignment horizontal="center" vertical="center" shrinkToFit="1"/>
      <protection locked="0"/>
    </xf>
    <xf numFmtId="0" fontId="16" fillId="0" borderId="35" xfId="0" applyFont="1" applyBorder="1" applyAlignment="1">
      <alignment vertical="center"/>
    </xf>
    <xf numFmtId="0" fontId="16" fillId="0" borderId="59" xfId="0" applyFont="1" applyBorder="1" applyAlignment="1">
      <alignment horizontal="left" vertical="center"/>
    </xf>
    <xf numFmtId="0" fontId="16" fillId="0" borderId="59" xfId="0" applyFont="1" applyBorder="1" applyAlignment="1">
      <alignment horizontal="center" vertical="center"/>
    </xf>
    <xf numFmtId="0" fontId="16" fillId="0" borderId="27" xfId="0" applyFont="1" applyBorder="1" applyAlignment="1">
      <alignment horizontal="right" vertical="center"/>
    </xf>
    <xf numFmtId="0" fontId="11" fillId="2" borderId="51" xfId="0" applyFont="1" applyFill="1" applyBorder="1" applyAlignment="1" applyProtection="1">
      <alignment horizontal="center" vertical="center" shrinkToFit="1"/>
      <protection locked="0"/>
    </xf>
    <xf numFmtId="0" fontId="11" fillId="0" borderId="62" xfId="0" applyFont="1" applyBorder="1">
      <alignment vertical="center"/>
    </xf>
    <xf numFmtId="0" fontId="15" fillId="0" borderId="63" xfId="0" applyFont="1" applyBorder="1">
      <alignment vertical="center"/>
    </xf>
    <xf numFmtId="0" fontId="15" fillId="0" borderId="64" xfId="0" applyFont="1" applyBorder="1">
      <alignment vertical="center"/>
    </xf>
    <xf numFmtId="0" fontId="15" fillId="0" borderId="65" xfId="0" applyFont="1" applyBorder="1" applyAlignment="1">
      <alignment horizontal="right" vertical="center"/>
    </xf>
    <xf numFmtId="0" fontId="11" fillId="0" borderId="52" xfId="0" applyFont="1" applyBorder="1" applyAlignment="1">
      <alignment horizontal="center" vertical="center" wrapText="1"/>
    </xf>
    <xf numFmtId="0" fontId="7" fillId="2" borderId="52" xfId="0" applyFont="1" applyFill="1" applyBorder="1" applyAlignment="1" applyProtection="1">
      <alignment horizontal="left" vertical="center"/>
      <protection locked="0"/>
    </xf>
    <xf numFmtId="0" fontId="16" fillId="3" borderId="27" xfId="0" applyFont="1" applyFill="1" applyBorder="1" applyAlignment="1">
      <alignment horizontal="left" vertical="center"/>
    </xf>
    <xf numFmtId="0" fontId="16" fillId="3" borderId="29" xfId="0" applyFont="1" applyFill="1" applyBorder="1" applyAlignment="1">
      <alignment horizontal="left" vertical="center"/>
    </xf>
    <xf numFmtId="0" fontId="11" fillId="3" borderId="13" xfId="0" applyFont="1" applyFill="1" applyBorder="1" applyAlignment="1">
      <alignment horizontal="center" vertical="center"/>
    </xf>
    <xf numFmtId="0" fontId="11" fillId="3" borderId="57" xfId="0" applyFont="1" applyFill="1" applyBorder="1" applyAlignment="1">
      <alignment horizontal="center" vertical="center"/>
    </xf>
    <xf numFmtId="0" fontId="16" fillId="0" borderId="66" xfId="0" applyFont="1" applyBorder="1" applyAlignment="1">
      <alignment horizontal="right" vertical="center"/>
    </xf>
    <xf numFmtId="177" fontId="8" fillId="2" borderId="67" xfId="0" applyNumberFormat="1" applyFont="1" applyFill="1" applyBorder="1" applyAlignment="1" applyProtection="1">
      <alignment horizontal="center" vertical="center"/>
      <protection locked="0"/>
    </xf>
    <xf numFmtId="177" fontId="11" fillId="2" borderId="61" xfId="0" applyNumberFormat="1" applyFont="1" applyFill="1" applyBorder="1" applyAlignment="1" applyProtection="1">
      <alignment horizontal="center" vertical="center"/>
      <protection locked="0"/>
    </xf>
    <xf numFmtId="0" fontId="11" fillId="0" borderId="51" xfId="0" applyFont="1" applyBorder="1" applyAlignment="1">
      <alignment vertical="center" shrinkToFit="1"/>
    </xf>
    <xf numFmtId="0" fontId="11" fillId="0" borderId="68" xfId="0" applyFont="1" applyBorder="1">
      <alignment vertical="center"/>
    </xf>
    <xf numFmtId="0" fontId="15" fillId="0" borderId="69" xfId="0" applyFont="1" applyBorder="1" applyAlignment="1">
      <alignment horizontal="center" vertical="center"/>
    </xf>
    <xf numFmtId="0" fontId="15" fillId="0" borderId="70" xfId="0" applyFont="1" applyBorder="1">
      <alignment vertical="center"/>
    </xf>
    <xf numFmtId="0" fontId="15" fillId="0" borderId="71" xfId="0" applyFont="1" applyBorder="1" applyAlignment="1">
      <alignment horizontal="left" vertical="center"/>
    </xf>
    <xf numFmtId="0" fontId="16" fillId="0" borderId="29" xfId="0" applyFont="1" applyBorder="1" applyAlignment="1">
      <alignment horizontal="right" vertical="center"/>
    </xf>
    <xf numFmtId="0" fontId="11" fillId="0" borderId="53" xfId="0" applyFont="1" applyBorder="1" applyAlignment="1">
      <alignment horizontal="center" vertical="center" wrapText="1"/>
    </xf>
    <xf numFmtId="0" fontId="7" fillId="2" borderId="53" xfId="0" applyFont="1" applyFill="1" applyBorder="1" applyAlignment="1" applyProtection="1">
      <alignment horizontal="left" vertical="center"/>
      <protection locked="0"/>
    </xf>
    <xf numFmtId="0" fontId="7" fillId="0" borderId="72" xfId="0" applyFont="1" applyBorder="1" applyAlignment="1">
      <alignment horizontal="center" vertical="center"/>
    </xf>
    <xf numFmtId="0" fontId="11" fillId="2" borderId="13" xfId="0" applyFont="1" applyFill="1" applyBorder="1" applyAlignment="1" applyProtection="1">
      <alignment horizontal="center" vertical="center"/>
      <protection locked="0"/>
    </xf>
    <xf numFmtId="0" fontId="16" fillId="0" borderId="57" xfId="0" applyFont="1" applyBorder="1" applyAlignment="1">
      <alignment vertical="center"/>
    </xf>
    <xf numFmtId="177" fontId="8" fillId="2" borderId="51" xfId="0" applyNumberFormat="1"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wrapText="1"/>
      <protection locked="0"/>
    </xf>
    <xf numFmtId="177" fontId="11" fillId="2" borderId="51" xfId="0" applyNumberFormat="1" applyFont="1" applyFill="1" applyBorder="1" applyAlignment="1" applyProtection="1">
      <alignment horizontal="center" vertical="center"/>
      <protection locked="0"/>
    </xf>
    <xf numFmtId="0" fontId="7" fillId="2" borderId="51" xfId="0" applyFont="1" applyFill="1" applyBorder="1" applyAlignment="1" applyProtection="1">
      <alignment horizontal="center" vertical="center"/>
      <protection locked="0"/>
    </xf>
    <xf numFmtId="0" fontId="11" fillId="2" borderId="51" xfId="0" applyFont="1" applyFill="1" applyBorder="1" applyAlignment="1" applyProtection="1">
      <alignment vertical="center" shrinkToFit="1"/>
      <protection locked="0"/>
    </xf>
    <xf numFmtId="0" fontId="19" fillId="3" borderId="30" xfId="0" applyFont="1" applyFill="1" applyBorder="1">
      <alignment vertical="center"/>
    </xf>
    <xf numFmtId="0" fontId="19" fillId="0" borderId="53" xfId="0" applyFont="1" applyBorder="1" applyAlignment="1">
      <alignment vertical="center" shrinkToFit="1"/>
    </xf>
    <xf numFmtId="0" fontId="11" fillId="0" borderId="66" xfId="0" applyFont="1" applyBorder="1" applyAlignment="1">
      <alignment horizontal="center" vertical="center"/>
    </xf>
    <xf numFmtId="49" fontId="20" fillId="0" borderId="57" xfId="0" applyNumberFormat="1" applyFont="1" applyBorder="1">
      <alignment vertical="center"/>
    </xf>
    <xf numFmtId="0" fontId="8" fillId="4" borderId="51" xfId="0" applyFont="1" applyFill="1" applyBorder="1" applyAlignment="1">
      <alignment horizontal="center" vertical="center"/>
    </xf>
    <xf numFmtId="0" fontId="19" fillId="0" borderId="53" xfId="0" applyFont="1" applyBorder="1" applyAlignment="1">
      <alignment vertical="center"/>
    </xf>
    <xf numFmtId="0" fontId="8" fillId="4" borderId="30" xfId="0" applyFont="1" applyFill="1" applyBorder="1">
      <alignment vertical="center"/>
    </xf>
    <xf numFmtId="0" fontId="7" fillId="0" borderId="0" xfId="0" applyFont="1" applyAlignment="1">
      <alignment horizontal="center" vertical="center"/>
    </xf>
    <xf numFmtId="0" fontId="11" fillId="0" borderId="57" xfId="0" applyFont="1" applyBorder="1" applyAlignment="1">
      <alignment horizontal="center" vertical="center"/>
    </xf>
    <xf numFmtId="0" fontId="16" fillId="0" borderId="57" xfId="0" applyFont="1" applyBorder="1" applyAlignment="1">
      <alignment horizontal="right" vertical="center"/>
    </xf>
    <xf numFmtId="0" fontId="11" fillId="3" borderId="53" xfId="0" applyFont="1" applyFill="1" applyBorder="1" applyAlignment="1">
      <alignment horizontal="center" vertical="center" wrapText="1"/>
    </xf>
    <xf numFmtId="0" fontId="8" fillId="2" borderId="30"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11" fillId="0" borderId="13" xfId="0" applyFont="1" applyBorder="1">
      <alignment vertical="center"/>
    </xf>
    <xf numFmtId="0" fontId="11" fillId="0" borderId="57" xfId="0" applyFont="1" applyBorder="1">
      <alignment vertical="center"/>
    </xf>
    <xf numFmtId="0" fontId="11" fillId="0" borderId="51" xfId="0" applyFont="1" applyBorder="1">
      <alignment vertical="center"/>
    </xf>
    <xf numFmtId="0" fontId="7" fillId="3" borderId="53" xfId="0" applyFont="1" applyFill="1" applyBorder="1">
      <alignment vertical="center"/>
    </xf>
    <xf numFmtId="0" fontId="11" fillId="3" borderId="73" xfId="0" applyFont="1" applyFill="1" applyBorder="1" applyAlignment="1">
      <alignment horizontal="center" vertical="center"/>
    </xf>
    <xf numFmtId="0" fontId="19" fillId="0" borderId="59" xfId="0" applyFont="1" applyBorder="1" applyAlignment="1">
      <alignment vertical="center" shrinkToFit="1"/>
    </xf>
    <xf numFmtId="0" fontId="0" fillId="0" borderId="30" xfId="0" applyBorder="1">
      <alignment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7" fillId="2" borderId="13" xfId="0" applyFont="1" applyFill="1" applyBorder="1" applyAlignment="1" applyProtection="1">
      <alignment horizontal="center" vertical="center"/>
      <protection locked="0"/>
    </xf>
    <xf numFmtId="0" fontId="8" fillId="3" borderId="57" xfId="0" applyFont="1" applyFill="1" applyBorder="1" applyAlignment="1">
      <alignment horizontal="center" vertical="center"/>
    </xf>
    <xf numFmtId="0" fontId="11" fillId="0" borderId="53" xfId="0" applyFont="1" applyBorder="1" applyAlignment="1">
      <alignment vertical="center" shrinkToFit="1"/>
    </xf>
    <xf numFmtId="0" fontId="11" fillId="0" borderId="52" xfId="0" applyFont="1" applyBorder="1" applyAlignment="1">
      <alignment horizontal="center" vertical="center"/>
    </xf>
    <xf numFmtId="0" fontId="8" fillId="4" borderId="30" xfId="0" applyFont="1" applyFill="1" applyBorder="1" applyAlignment="1">
      <alignment horizontal="center" vertical="center"/>
    </xf>
    <xf numFmtId="0" fontId="11" fillId="0" borderId="76" xfId="0" applyFont="1" applyBorder="1" applyAlignment="1">
      <alignment horizontal="center" vertical="center" shrinkToFit="1"/>
    </xf>
    <xf numFmtId="0" fontId="7" fillId="0" borderId="30" xfId="0" applyFont="1" applyBorder="1" applyProtection="1">
      <alignment vertical="center"/>
      <protection locked="0"/>
    </xf>
    <xf numFmtId="0" fontId="11" fillId="0" borderId="59"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11" fillId="2" borderId="53" xfId="0" applyFont="1" applyFill="1" applyBorder="1" applyAlignment="1" applyProtection="1">
      <alignment horizontal="center" vertical="center"/>
      <protection locked="0"/>
    </xf>
    <xf numFmtId="177" fontId="11" fillId="2" borderId="57" xfId="0" applyNumberFormat="1" applyFont="1" applyFill="1" applyBorder="1" applyAlignment="1" applyProtection="1">
      <alignment horizontal="center" vertical="center"/>
      <protection locked="0"/>
    </xf>
    <xf numFmtId="0" fontId="0" fillId="0" borderId="59" xfId="0" applyBorder="1" applyAlignment="1">
      <alignment horizontal="center" vertical="center"/>
    </xf>
    <xf numFmtId="0" fontId="11" fillId="0" borderId="79" xfId="0" applyFont="1" applyBorder="1" applyAlignment="1">
      <alignment horizontal="center" vertical="center" shrinkToFit="1"/>
    </xf>
    <xf numFmtId="0" fontId="7" fillId="2" borderId="52" xfId="0" applyFont="1" applyFill="1" applyBorder="1" applyAlignment="1" applyProtection="1">
      <alignment horizontal="center" vertical="center"/>
      <protection locked="0"/>
    </xf>
    <xf numFmtId="0" fontId="16" fillId="0" borderId="29" xfId="0" applyFont="1" applyBorder="1" applyAlignment="1" applyProtection="1">
      <alignment horizontal="left" vertical="center" shrinkToFit="1"/>
      <protection locked="0"/>
    </xf>
    <xf numFmtId="0" fontId="17"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7" fillId="0" borderId="13" xfId="0" applyFont="1" applyBorder="1" applyAlignment="1">
      <alignment horizontal="center" vertical="center"/>
    </xf>
    <xf numFmtId="0" fontId="8" fillId="2" borderId="57"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11" fillId="3" borderId="51" xfId="0" applyFont="1" applyFill="1" applyBorder="1">
      <alignment vertical="center"/>
    </xf>
    <xf numFmtId="0" fontId="11" fillId="2" borderId="52" xfId="0" applyFont="1" applyFill="1" applyBorder="1" applyAlignment="1">
      <alignment horizontal="left" vertical="center" shrinkToFit="1"/>
    </xf>
    <xf numFmtId="0" fontId="11" fillId="2" borderId="76" xfId="0" applyFont="1" applyFill="1" applyBorder="1" applyAlignment="1" applyProtection="1">
      <alignment horizontal="center" vertical="center" shrinkToFit="1"/>
      <protection locked="0"/>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7" fillId="0" borderId="84" xfId="0" applyFont="1" applyBorder="1" applyAlignment="1">
      <alignment horizontal="center" vertical="center"/>
    </xf>
    <xf numFmtId="0" fontId="11" fillId="2" borderId="53" xfId="0" applyFont="1" applyFill="1" applyBorder="1" applyAlignment="1">
      <alignment horizontal="left" vertical="center" shrinkToFit="1"/>
    </xf>
    <xf numFmtId="0" fontId="11" fillId="2" borderId="27" xfId="0" applyFont="1" applyFill="1" applyBorder="1" applyAlignment="1" applyProtection="1">
      <alignment horizontal="center" vertical="center" shrinkToFit="1"/>
      <protection locked="0"/>
    </xf>
    <xf numFmtId="0" fontId="8" fillId="4" borderId="85" xfId="4" applyFont="1" applyFill="1" applyBorder="1" applyAlignment="1" applyProtection="1">
      <alignment vertical="center"/>
    </xf>
    <xf numFmtId="0" fontId="8" fillId="4" borderId="86" xfId="4" applyFont="1" applyFill="1" applyBorder="1" applyAlignment="1" applyProtection="1">
      <alignment horizontal="left" vertical="center"/>
    </xf>
    <xf numFmtId="0" fontId="8" fillId="4" borderId="87" xfId="4" applyFont="1" applyFill="1" applyBorder="1" applyAlignment="1" applyProtection="1">
      <alignment horizontal="left" vertical="center"/>
    </xf>
    <xf numFmtId="0" fontId="21" fillId="4" borderId="87" xfId="0" applyFont="1" applyFill="1" applyBorder="1" applyAlignment="1">
      <alignment horizontal="center" vertical="center"/>
    </xf>
    <xf numFmtId="0" fontId="7" fillId="3" borderId="53" xfId="0" applyFont="1" applyFill="1" applyBorder="1" applyAlignment="1">
      <alignment horizontal="center" vertical="center"/>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11" fillId="0" borderId="27" xfId="0" applyFont="1" applyBorder="1" applyAlignment="1">
      <alignment vertical="center" shrinkToFit="1"/>
    </xf>
    <xf numFmtId="0" fontId="8" fillId="2" borderId="27"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11" fillId="2" borderId="27" xfId="0" applyFont="1" applyFill="1" applyBorder="1" applyAlignment="1" applyProtection="1">
      <alignment vertical="center" shrinkToFit="1"/>
      <protection locked="0"/>
    </xf>
    <xf numFmtId="0" fontId="7" fillId="0" borderId="30" xfId="0" applyFont="1" applyBorder="1" applyAlignment="1" applyProtection="1">
      <alignment horizontal="center" vertical="center"/>
      <protection locked="0"/>
    </xf>
    <xf numFmtId="0" fontId="8" fillId="4" borderId="85" xfId="4" applyFont="1" applyFill="1" applyBorder="1" applyAlignment="1" applyProtection="1">
      <alignment horizontal="center" vertical="center"/>
    </xf>
    <xf numFmtId="0" fontId="16" fillId="0" borderId="29" xfId="0" applyFont="1" applyBorder="1" applyAlignment="1" applyProtection="1">
      <alignment horizontal="left" vertical="center"/>
      <protection locked="0"/>
    </xf>
    <xf numFmtId="49" fontId="7" fillId="3" borderId="53" xfId="0" applyNumberFormat="1" applyFont="1" applyFill="1" applyBorder="1" applyAlignment="1">
      <alignment horizontal="center" vertical="center"/>
    </xf>
    <xf numFmtId="0" fontId="8" fillId="2" borderId="85" xfId="4" applyFont="1" applyFill="1" applyBorder="1" applyAlignment="1" applyProtection="1">
      <alignment horizontal="center" vertical="center"/>
    </xf>
    <xf numFmtId="0" fontId="8" fillId="2" borderId="86" xfId="4" applyFont="1" applyFill="1" applyBorder="1" applyAlignment="1" applyProtection="1">
      <alignment horizontal="left" vertical="center"/>
      <protection locked="0"/>
    </xf>
    <xf numFmtId="49" fontId="8" fillId="2" borderId="86" xfId="4" applyNumberFormat="1" applyFont="1" applyFill="1" applyBorder="1" applyAlignment="1" applyProtection="1">
      <alignment horizontal="center" vertical="center"/>
      <protection locked="0"/>
    </xf>
    <xf numFmtId="0" fontId="8" fillId="2" borderId="87" xfId="4" applyFont="1" applyFill="1" applyBorder="1" applyAlignment="1" applyProtection="1">
      <alignment horizontal="left" vertical="center"/>
      <protection locked="0"/>
    </xf>
    <xf numFmtId="0" fontId="7" fillId="2" borderId="88" xfId="0" applyFont="1" applyFill="1" applyBorder="1" applyAlignment="1" applyProtection="1">
      <alignment horizontal="left" vertical="center" wrapText="1"/>
      <protection locked="0"/>
    </xf>
    <xf numFmtId="0" fontId="8" fillId="0" borderId="57" xfId="0" applyFont="1" applyBorder="1">
      <alignment vertical="center"/>
    </xf>
    <xf numFmtId="0" fontId="7" fillId="0" borderId="51" xfId="0" applyFont="1" applyBorder="1">
      <alignment vertical="center"/>
    </xf>
    <xf numFmtId="0" fontId="11" fillId="0" borderId="53" xfId="0" applyFont="1" applyBorder="1">
      <alignment vertical="center"/>
    </xf>
    <xf numFmtId="0" fontId="8" fillId="4" borderId="51" xfId="0" applyFont="1" applyFill="1" applyBorder="1">
      <alignment vertical="center"/>
    </xf>
    <xf numFmtId="0" fontId="7" fillId="3" borderId="89" xfId="0" applyFont="1" applyFill="1" applyBorder="1">
      <alignment vertical="center"/>
    </xf>
    <xf numFmtId="176" fontId="8" fillId="2" borderId="85" xfId="0" applyNumberFormat="1" applyFont="1" applyFill="1" applyBorder="1" applyAlignment="1" applyProtection="1">
      <alignment horizontal="center" vertical="center"/>
      <protection locked="0"/>
    </xf>
    <xf numFmtId="0" fontId="7" fillId="0" borderId="90" xfId="0" applyFont="1" applyBorder="1" applyAlignment="1">
      <alignment vertical="center" wrapText="1"/>
    </xf>
    <xf numFmtId="0" fontId="17" fillId="0" borderId="91" xfId="0" applyFont="1" applyBorder="1" applyAlignment="1">
      <alignment horizontal="center" vertical="center" wrapText="1"/>
    </xf>
    <xf numFmtId="0" fontId="8" fillId="4" borderId="86" xfId="4" applyFont="1" applyFill="1" applyBorder="1" applyAlignment="1" applyProtection="1">
      <alignment horizontal="center" vertical="center"/>
    </xf>
    <xf numFmtId="0" fontId="7" fillId="0" borderId="0" xfId="0" applyFont="1" applyAlignment="1">
      <alignment vertical="center" wrapText="1"/>
    </xf>
    <xf numFmtId="0" fontId="17" fillId="0" borderId="92" xfId="0" applyFont="1" applyBorder="1" applyAlignment="1">
      <alignment horizontal="center" vertical="center" wrapText="1"/>
    </xf>
    <xf numFmtId="0" fontId="15" fillId="0" borderId="35" xfId="0" applyFont="1" applyBorder="1">
      <alignment vertical="center"/>
    </xf>
    <xf numFmtId="0" fontId="15" fillId="0" borderId="25" xfId="0" applyFont="1" applyBorder="1" applyAlignment="1">
      <alignment horizontal="right" vertical="center"/>
    </xf>
    <xf numFmtId="0" fontId="8" fillId="3" borderId="85" xfId="0" applyFont="1" applyFill="1" applyBorder="1" applyAlignment="1">
      <alignment horizontal="center" vertical="center"/>
    </xf>
    <xf numFmtId="0" fontId="17" fillId="2" borderId="93" xfId="0" applyFont="1" applyFill="1" applyBorder="1" applyAlignment="1" applyProtection="1">
      <alignment horizontal="center" vertical="center"/>
      <protection locked="0"/>
    </xf>
    <xf numFmtId="0" fontId="7" fillId="2" borderId="94"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22" fillId="0" borderId="24" xfId="0" applyFont="1" applyBorder="1">
      <alignment vertical="center"/>
    </xf>
    <xf numFmtId="0" fontId="16" fillId="0" borderId="95" xfId="0" applyFont="1" applyBorder="1" applyAlignment="1">
      <alignment vertical="center" textRotation="255"/>
    </xf>
    <xf numFmtId="0" fontId="16" fillId="0" borderId="96" xfId="0" applyFont="1" applyBorder="1" applyAlignment="1">
      <alignment vertical="center" textRotation="255"/>
    </xf>
    <xf numFmtId="0" fontId="16" fillId="0" borderId="97" xfId="0" applyFont="1" applyBorder="1" applyAlignment="1">
      <alignment vertical="center" textRotation="255"/>
    </xf>
    <xf numFmtId="0" fontId="16" fillId="0" borderId="98" xfId="0" applyFont="1" applyBorder="1" applyAlignment="1">
      <alignment vertical="center" textRotation="255"/>
    </xf>
    <xf numFmtId="0" fontId="16" fillId="0" borderId="29" xfId="0" applyFont="1" applyBorder="1" applyAlignment="1" applyProtection="1">
      <alignment horizontal="center" vertical="center" shrinkToFit="1"/>
      <protection locked="0"/>
    </xf>
    <xf numFmtId="0" fontId="13" fillId="0" borderId="24" xfId="0" applyFont="1" applyBorder="1">
      <alignment vertical="center"/>
    </xf>
    <xf numFmtId="0" fontId="16" fillId="0" borderId="12" xfId="0" applyFont="1" applyBorder="1" applyAlignment="1">
      <alignment horizontal="center" vertical="distributed" wrapText="1"/>
    </xf>
    <xf numFmtId="0" fontId="16" fillId="0" borderId="0" xfId="0" applyFont="1" applyBorder="1" applyAlignment="1">
      <alignment horizontal="center" vertical="distributed" wrapText="1"/>
    </xf>
    <xf numFmtId="0" fontId="16" fillId="0" borderId="25" xfId="0" applyFont="1" applyBorder="1" applyAlignment="1">
      <alignment horizontal="center" vertical="distributed" wrapText="1"/>
    </xf>
    <xf numFmtId="0" fontId="8" fillId="0" borderId="93" xfId="0" applyFont="1" applyBorder="1">
      <alignment vertical="center"/>
    </xf>
    <xf numFmtId="0" fontId="17" fillId="2" borderId="93" xfId="0" applyFont="1" applyFill="1" applyBorder="1" applyProtection="1">
      <alignment vertical="center"/>
      <protection locked="0"/>
    </xf>
    <xf numFmtId="0" fontId="8" fillId="0" borderId="57" xfId="0" applyFont="1" applyBorder="1" applyAlignment="1">
      <alignment horizontal="center" vertical="center"/>
    </xf>
    <xf numFmtId="0" fontId="11" fillId="0" borderId="51" xfId="0" applyFont="1" applyBorder="1" applyAlignment="1">
      <alignment horizontal="center" vertical="center"/>
    </xf>
    <xf numFmtId="0" fontId="11" fillId="0" borderId="53" xfId="0" applyFont="1" applyBorder="1" applyAlignment="1">
      <alignment horizontal="center" vertical="center"/>
    </xf>
    <xf numFmtId="0" fontId="11" fillId="0" borderId="57" xfId="0" applyFont="1" applyBorder="1" applyAlignment="1">
      <alignment horizontal="center" vertical="center" shrinkToFit="1"/>
    </xf>
    <xf numFmtId="0" fontId="7" fillId="0" borderId="29" xfId="0" applyFont="1" applyBorder="1" applyProtection="1">
      <alignment vertical="center"/>
      <protection locked="0"/>
    </xf>
    <xf numFmtId="0" fontId="16" fillId="0" borderId="32" xfId="0" applyFont="1" applyBorder="1" applyAlignment="1">
      <alignment horizontal="center" vertical="distributed" wrapText="1"/>
    </xf>
    <xf numFmtId="0" fontId="16" fillId="0" borderId="33" xfId="0" applyFont="1" applyBorder="1" applyAlignment="1">
      <alignment horizontal="center" vertical="distributed" wrapText="1"/>
    </xf>
    <xf numFmtId="0" fontId="16" fillId="0" borderId="34" xfId="0" applyFont="1" applyBorder="1" applyAlignment="1">
      <alignment horizontal="center" vertical="distributed" wrapText="1"/>
    </xf>
    <xf numFmtId="0" fontId="7" fillId="0" borderId="99" xfId="0" applyFont="1" applyBorder="1" applyAlignment="1">
      <alignment horizontal="center" vertical="center"/>
    </xf>
    <xf numFmtId="0" fontId="23" fillId="0" borderId="32" xfId="0" applyFont="1" applyBorder="1" applyAlignment="1">
      <alignment horizontal="center" vertical="center"/>
    </xf>
    <xf numFmtId="0" fontId="13" fillId="0" borderId="33" xfId="0" applyFont="1" applyBorder="1" applyAlignment="1">
      <alignment horizontal="center" vertical="center"/>
    </xf>
    <xf numFmtId="0" fontId="8" fillId="3" borderId="100" xfId="0" applyFont="1" applyFill="1" applyBorder="1" applyAlignment="1">
      <alignment horizontal="center" vertical="center"/>
    </xf>
    <xf numFmtId="0" fontId="8" fillId="2" borderId="101" xfId="4" applyFont="1" applyFill="1" applyBorder="1" applyAlignment="1" applyProtection="1">
      <alignment horizontal="left" vertical="center"/>
      <protection locked="0"/>
    </xf>
    <xf numFmtId="49" fontId="8" fillId="2" borderId="101" xfId="4" applyNumberFormat="1" applyFont="1" applyFill="1" applyBorder="1" applyAlignment="1" applyProtection="1">
      <alignment horizontal="center" vertical="center"/>
      <protection locked="0"/>
    </xf>
    <xf numFmtId="0" fontId="8" fillId="2" borderId="102" xfId="4" applyFont="1" applyFill="1" applyBorder="1" applyAlignment="1" applyProtection="1">
      <alignment horizontal="left" vertical="center"/>
      <protection locked="0"/>
    </xf>
    <xf numFmtId="0" fontId="21" fillId="4" borderId="102" xfId="0" applyFont="1" applyFill="1" applyBorder="1" applyAlignment="1">
      <alignment horizontal="center" vertical="center"/>
    </xf>
    <xf numFmtId="0" fontId="14" fillId="0" borderId="33" xfId="0" applyFont="1" applyBorder="1" applyAlignment="1">
      <alignment horizontal="center" vertical="center"/>
    </xf>
    <xf numFmtId="0" fontId="7" fillId="0" borderId="103" xfId="0" applyFont="1" applyBorder="1" applyAlignment="1">
      <alignment horizontal="center" vertical="center"/>
    </xf>
    <xf numFmtId="0" fontId="16" fillId="0" borderId="104" xfId="0" applyFont="1" applyBorder="1" applyAlignment="1">
      <alignment horizontal="left" vertical="center"/>
    </xf>
    <xf numFmtId="0" fontId="16" fillId="0" borderId="33" xfId="0" applyFont="1" applyBorder="1" applyAlignment="1">
      <alignment horizontal="left" vertical="center"/>
    </xf>
    <xf numFmtId="0" fontId="16" fillId="0" borderId="105" xfId="0" applyFont="1" applyBorder="1" applyAlignment="1">
      <alignment horizontal="left" vertical="center"/>
    </xf>
    <xf numFmtId="0" fontId="7" fillId="0" borderId="33" xfId="0" applyFont="1" applyBorder="1" applyAlignment="1">
      <alignment vertical="center" wrapText="1"/>
    </xf>
    <xf numFmtId="0" fontId="8" fillId="0" borderId="106" xfId="0" applyFont="1" applyBorder="1">
      <alignment vertical="center"/>
    </xf>
    <xf numFmtId="0" fontId="7" fillId="3" borderId="107" xfId="0" applyFont="1" applyFill="1" applyBorder="1">
      <alignment vertical="center"/>
    </xf>
    <xf numFmtId="0" fontId="7" fillId="2" borderId="107" xfId="0" applyFont="1" applyFill="1" applyBorder="1" applyAlignment="1" applyProtection="1">
      <alignment horizontal="left" vertical="center"/>
      <protection locked="0"/>
    </xf>
    <xf numFmtId="0" fontId="16" fillId="3" borderId="104" xfId="0" applyFont="1" applyFill="1" applyBorder="1" applyAlignment="1">
      <alignment horizontal="left" vertical="center"/>
    </xf>
    <xf numFmtId="0" fontId="16" fillId="3" borderId="105" xfId="0" applyFont="1" applyFill="1" applyBorder="1" applyAlignment="1">
      <alignment horizontal="left" vertical="center"/>
    </xf>
    <xf numFmtId="0" fontId="8" fillId="0" borderId="104" xfId="0" applyFont="1" applyBorder="1" applyAlignment="1">
      <alignment horizontal="center" vertical="center"/>
    </xf>
    <xf numFmtId="0" fontId="8" fillId="0" borderId="108" xfId="0" applyFont="1" applyBorder="1" applyAlignment="1">
      <alignment horizontal="center" vertical="center"/>
    </xf>
    <xf numFmtId="0" fontId="11" fillId="0" borderId="109" xfId="0" applyFont="1" applyBorder="1" applyAlignment="1">
      <alignment horizontal="center" vertical="center" shrinkToFit="1"/>
    </xf>
    <xf numFmtId="0" fontId="8" fillId="0" borderId="109"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107" xfId="0" applyFont="1" applyBorder="1" applyAlignment="1">
      <alignment horizontal="center" vertical="center"/>
    </xf>
    <xf numFmtId="0" fontId="7" fillId="0" borderId="109" xfId="0" applyFont="1" applyBorder="1" applyAlignment="1">
      <alignment horizontal="center" vertical="center"/>
    </xf>
    <xf numFmtId="0" fontId="8" fillId="4" borderId="110" xfId="0" applyFont="1" applyFill="1" applyBorder="1">
      <alignment vertical="center"/>
    </xf>
    <xf numFmtId="0" fontId="11" fillId="3" borderId="107" xfId="0" applyFont="1" applyFill="1" applyBorder="1">
      <alignment vertical="center"/>
    </xf>
    <xf numFmtId="0" fontId="11" fillId="3" borderId="110" xfId="0" applyFont="1" applyFill="1" applyBorder="1" applyAlignment="1">
      <alignment horizontal="center" vertical="center"/>
    </xf>
    <xf numFmtId="0" fontId="19" fillId="0" borderId="107" xfId="0" applyFont="1" applyBorder="1" applyAlignment="1">
      <alignment vertical="center"/>
    </xf>
    <xf numFmtId="0" fontId="11" fillId="0" borderId="107" xfId="0" applyFont="1" applyBorder="1" applyAlignment="1">
      <alignment vertical="center" shrinkToFit="1"/>
    </xf>
    <xf numFmtId="0" fontId="11" fillId="0" borderId="110" xfId="0" applyFont="1" applyBorder="1" applyAlignment="1">
      <alignment vertical="center" shrinkToFit="1"/>
    </xf>
    <xf numFmtId="0" fontId="11" fillId="2" borderId="107" xfId="0" applyFont="1" applyFill="1" applyBorder="1" applyAlignment="1">
      <alignment horizontal="left" vertical="center" shrinkToFit="1"/>
    </xf>
    <xf numFmtId="0" fontId="8" fillId="4" borderId="111" xfId="0" applyFont="1" applyFill="1" applyBorder="1" applyAlignment="1">
      <alignment horizontal="center" vertical="center"/>
    </xf>
    <xf numFmtId="0" fontId="11" fillId="0" borderId="104" xfId="0" applyFont="1" applyBorder="1" applyAlignment="1">
      <alignment vertical="center" shrinkToFit="1"/>
    </xf>
    <xf numFmtId="0" fontId="7" fillId="0" borderId="105" xfId="0" applyFont="1" applyBorder="1" applyProtection="1">
      <alignment vertical="center"/>
      <protection locked="0"/>
    </xf>
    <xf numFmtId="0" fontId="7" fillId="0" borderId="111" xfId="0" applyFont="1" applyBorder="1" applyAlignment="1" applyProtection="1">
      <alignment horizontal="left" vertical="center"/>
      <protection locked="0"/>
    </xf>
    <xf numFmtId="0" fontId="13" fillId="0" borderId="112" xfId="0" applyFont="1" applyBorder="1">
      <alignment vertical="center"/>
    </xf>
    <xf numFmtId="0" fontId="18" fillId="0" borderId="33" xfId="0" applyFont="1" applyBorder="1">
      <alignment vertical="center"/>
    </xf>
    <xf numFmtId="0" fontId="18" fillId="0" borderId="34" xfId="0" applyFont="1" applyBorder="1">
      <alignment vertical="center"/>
    </xf>
    <xf numFmtId="0" fontId="24" fillId="0" borderId="0" xfId="0" applyFont="1" applyBorder="1" applyAlignment="1">
      <alignment horizontal="center" vertical="center"/>
    </xf>
    <xf numFmtId="0" fontId="9" fillId="0" borderId="3" xfId="0" applyFont="1" applyBorder="1" applyAlignment="1">
      <alignment horizontal="left"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0" fillId="0" borderId="7" xfId="0"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0" fillId="0" borderId="119" xfId="0" applyBorder="1" applyAlignment="1">
      <alignment horizontal="center" vertical="center"/>
    </xf>
    <xf numFmtId="0" fontId="0" fillId="0" borderId="121" xfId="0" applyBorder="1" applyAlignment="1">
      <alignment horizontal="center"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7" fillId="0" borderId="124" xfId="0" applyFont="1" applyBorder="1" applyAlignment="1">
      <alignment horizontal="center" vertical="center"/>
    </xf>
    <xf numFmtId="0" fontId="25" fillId="0" borderId="125" xfId="0" applyFont="1" applyBorder="1" applyAlignment="1">
      <alignment horizontal="center" vertical="center"/>
    </xf>
    <xf numFmtId="0" fontId="25" fillId="0" borderId="125" xfId="0" applyFont="1" applyBorder="1" applyAlignment="1">
      <alignment vertical="center" wrapText="1"/>
    </xf>
    <xf numFmtId="0" fontId="11" fillId="0" borderId="0" xfId="0" applyFont="1">
      <alignment vertical="center"/>
    </xf>
    <xf numFmtId="0" fontId="14" fillId="0" borderId="25" xfId="0" applyFont="1" applyBorder="1" applyAlignment="1">
      <alignment horizontal="center"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11" fillId="0" borderId="128" xfId="0" applyFont="1" applyBorder="1" applyAlignment="1">
      <alignment horizontal="center" vertical="center" wrapText="1"/>
    </xf>
    <xf numFmtId="0" fontId="7" fillId="0" borderId="21" xfId="0" applyFont="1" applyBorder="1" applyAlignment="1">
      <alignment horizontal="center" vertical="center"/>
    </xf>
    <xf numFmtId="0" fontId="0" fillId="0" borderId="21" xfId="0" applyBorder="1" applyAlignment="1">
      <alignment horizontal="center" vertical="center"/>
    </xf>
    <xf numFmtId="0" fontId="7" fillId="0" borderId="129" xfId="0" applyFont="1" applyBorder="1" applyAlignment="1">
      <alignment horizontal="center" vertical="center"/>
    </xf>
    <xf numFmtId="0" fontId="7" fillId="0" borderId="130" xfId="0" applyFont="1" applyBorder="1" applyAlignment="1">
      <alignment horizontal="center" vertical="center"/>
    </xf>
    <xf numFmtId="0" fontId="11" fillId="0" borderId="131" xfId="0" applyFont="1" applyBorder="1" applyAlignment="1">
      <alignment horizontal="center" vertical="center" wrapText="1"/>
    </xf>
    <xf numFmtId="0" fontId="11" fillId="0" borderId="132" xfId="0" applyFont="1" applyBorder="1" applyAlignment="1">
      <alignment horizontal="center" vertical="center" wrapText="1"/>
    </xf>
    <xf numFmtId="0" fontId="0" fillId="0" borderId="130" xfId="0" applyBorder="1" applyAlignment="1">
      <alignment horizontal="center" vertical="center" wrapText="1"/>
    </xf>
    <xf numFmtId="0" fontId="11" fillId="0" borderId="132" xfId="0" applyFont="1" applyBorder="1" applyAlignment="1">
      <alignment horizontal="center" vertical="center"/>
    </xf>
    <xf numFmtId="0" fontId="7" fillId="0" borderId="15"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34" xfId="0" applyFont="1" applyBorder="1" applyAlignment="1">
      <alignment horizontal="center" vertical="center"/>
    </xf>
    <xf numFmtId="0" fontId="11" fillId="0" borderId="135" xfId="0" applyFont="1" applyBorder="1" applyAlignment="1">
      <alignment horizontal="center" vertical="center"/>
    </xf>
    <xf numFmtId="0" fontId="11" fillId="0" borderId="136" xfId="0" applyFont="1" applyBorder="1" applyAlignment="1">
      <alignment horizontal="center" vertical="center"/>
    </xf>
    <xf numFmtId="0" fontId="11" fillId="0" borderId="137" xfId="0" applyFont="1" applyBorder="1" applyAlignment="1">
      <alignment horizontal="center" vertical="center"/>
    </xf>
    <xf numFmtId="0" fontId="25" fillId="0" borderId="138" xfId="0" applyFont="1" applyBorder="1" applyAlignment="1">
      <alignment horizontal="center" vertical="center"/>
    </xf>
    <xf numFmtId="0" fontId="25" fillId="0" borderId="138" xfId="0" applyFont="1" applyBorder="1" applyAlignment="1">
      <alignment vertical="center" wrapText="1"/>
    </xf>
    <xf numFmtId="0" fontId="7" fillId="0" borderId="139" xfId="0" applyFont="1" applyBorder="1" applyAlignment="1">
      <alignment horizontal="center" vertical="center"/>
    </xf>
    <xf numFmtId="0" fontId="7" fillId="0" borderId="140" xfId="0" applyFont="1" applyBorder="1" applyAlignment="1">
      <alignment horizontal="center" vertical="center"/>
    </xf>
    <xf numFmtId="0" fontId="11" fillId="0" borderId="141" xfId="0" applyFont="1" applyBorder="1" applyAlignment="1">
      <alignment horizontal="center" vertical="center" wrapText="1"/>
    </xf>
    <xf numFmtId="0" fontId="7" fillId="0" borderId="0" xfId="0" applyFont="1" applyBorder="1" applyAlignment="1">
      <alignment horizontal="center" vertical="center"/>
    </xf>
    <xf numFmtId="0" fontId="0" fillId="0" borderId="0" xfId="0" applyBorder="1" applyAlignment="1">
      <alignment horizontal="center" vertical="center"/>
    </xf>
    <xf numFmtId="0" fontId="7" fillId="0" borderId="142" xfId="0" applyFont="1" applyBorder="1" applyAlignment="1">
      <alignment horizontal="center" vertical="center"/>
    </xf>
    <xf numFmtId="0" fontId="7" fillId="0" borderId="143" xfId="0" applyFont="1" applyBorder="1" applyAlignment="1">
      <alignment horizontal="center" vertical="center"/>
    </xf>
    <xf numFmtId="0" fontId="7" fillId="0" borderId="0" xfId="0" applyFont="1" applyBorder="1" applyAlignment="1">
      <alignment horizontal="center" vertical="center" wrapText="1" shrinkToFit="1"/>
    </xf>
    <xf numFmtId="0" fontId="11" fillId="0" borderId="144" xfId="0" applyFont="1" applyBorder="1" applyAlignment="1">
      <alignment horizontal="center" vertical="center" wrapText="1"/>
    </xf>
    <xf numFmtId="0" fontId="11" fillId="0" borderId="145" xfId="0" applyFont="1" applyBorder="1" applyAlignment="1">
      <alignment horizontal="center" vertical="center" wrapText="1"/>
    </xf>
    <xf numFmtId="0" fontId="0" fillId="0" borderId="143" xfId="0" applyBorder="1" applyAlignment="1">
      <alignment horizontal="center" vertical="center" wrapText="1"/>
    </xf>
    <xf numFmtId="0" fontId="11" fillId="0" borderId="145" xfId="0" applyFont="1" applyBorder="1" applyAlignment="1">
      <alignment horizontal="center" vertical="center"/>
    </xf>
    <xf numFmtId="0" fontId="7" fillId="0" borderId="15" xfId="0" applyFont="1" applyBorder="1" applyAlignment="1">
      <alignment horizontal="center" vertical="center"/>
    </xf>
    <xf numFmtId="0" fontId="7" fillId="0" borderId="133" xfId="0" applyFont="1" applyBorder="1" applyAlignment="1">
      <alignment horizontal="center" vertical="center"/>
    </xf>
    <xf numFmtId="0" fontId="0" fillId="0" borderId="134" xfId="0" applyBorder="1">
      <alignment vertical="center"/>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0" fontId="26" fillId="0" borderId="144" xfId="0" applyFont="1" applyBorder="1">
      <alignment vertical="center"/>
    </xf>
    <xf numFmtId="0" fontId="15" fillId="0" borderId="145" xfId="0" applyFont="1" applyBorder="1" applyAlignment="1">
      <alignment horizontal="left" vertical="center"/>
    </xf>
    <xf numFmtId="0" fontId="27" fillId="0" borderId="35" xfId="0" applyFont="1" applyBorder="1" applyAlignment="1">
      <alignment horizontal="center" vertical="center"/>
    </xf>
    <xf numFmtId="0" fontId="7" fillId="0" borderId="148" xfId="0" applyFont="1" applyBorder="1" applyAlignment="1">
      <alignment horizontal="center" vertical="center"/>
    </xf>
    <xf numFmtId="0" fontId="7" fillId="0" borderId="149" xfId="0" applyFont="1" applyBorder="1" applyAlignment="1">
      <alignment horizontal="center" vertical="center"/>
    </xf>
    <xf numFmtId="0" fontId="11" fillId="0" borderId="150" xfId="0" applyFont="1" applyBorder="1" applyAlignment="1">
      <alignment horizontal="center" vertical="center" wrapText="1"/>
    </xf>
    <xf numFmtId="0" fontId="7" fillId="0" borderId="41" xfId="0" applyFont="1" applyBorder="1" applyAlignment="1">
      <alignment horizontal="center" vertical="center"/>
    </xf>
    <xf numFmtId="0" fontId="0" fillId="0" borderId="41" xfId="0" applyBorder="1" applyAlignment="1">
      <alignment horizontal="center" vertical="center"/>
    </xf>
    <xf numFmtId="0" fontId="7" fillId="0" borderId="151" xfId="0" applyFont="1" applyBorder="1" applyAlignment="1">
      <alignment horizontal="center" vertical="center"/>
    </xf>
    <xf numFmtId="0" fontId="7" fillId="0" borderId="152" xfId="0" applyFont="1" applyBorder="1" applyAlignment="1">
      <alignment horizontal="center" vertical="center"/>
    </xf>
    <xf numFmtId="0" fontId="7" fillId="0" borderId="153" xfId="0" applyFont="1" applyBorder="1" applyAlignment="1">
      <alignment horizontal="center" vertical="center" wrapText="1" shrinkToFit="1"/>
    </xf>
    <xf numFmtId="0" fontId="11" fillId="0" borderId="154" xfId="0" applyFont="1" applyBorder="1" applyAlignment="1">
      <alignment horizontal="center" vertical="center" wrapText="1"/>
    </xf>
    <xf numFmtId="0" fontId="11" fillId="0" borderId="155" xfId="0" applyFont="1" applyBorder="1" applyAlignment="1">
      <alignment horizontal="center" vertical="center" wrapText="1"/>
    </xf>
    <xf numFmtId="0" fontId="0" fillId="0" borderId="152" xfId="0" applyBorder="1" applyAlignment="1">
      <alignment horizontal="center" vertical="center" wrapText="1"/>
    </xf>
    <xf numFmtId="0" fontId="11" fillId="0" borderId="155" xfId="0" applyFont="1" applyBorder="1" applyAlignment="1">
      <alignment horizontal="center" vertical="center"/>
    </xf>
    <xf numFmtId="0" fontId="26" fillId="2" borderId="44"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protection locked="0"/>
    </xf>
    <xf numFmtId="0" fontId="16" fillId="0" borderId="128" xfId="0" applyFont="1" applyBorder="1" applyAlignment="1">
      <alignment horizontal="right" vertical="center"/>
    </xf>
    <xf numFmtId="0" fontId="16" fillId="0" borderId="15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29" xfId="0" applyFont="1" applyBorder="1" applyAlignment="1">
      <alignment horizontal="right" vertical="center"/>
    </xf>
    <xf numFmtId="0" fontId="16" fillId="0" borderId="130" xfId="0" applyFont="1" applyBorder="1" applyAlignment="1">
      <alignment horizontal="right" vertical="center"/>
    </xf>
    <xf numFmtId="0" fontId="7" fillId="0" borderId="157" xfId="0" applyFont="1" applyBorder="1" applyAlignment="1">
      <alignment horizontal="center" vertical="center"/>
    </xf>
    <xf numFmtId="0" fontId="17" fillId="4" borderId="145" xfId="0" applyFont="1" applyFill="1" applyBorder="1" applyAlignment="1">
      <alignment horizontal="center" vertical="center" wrapText="1"/>
    </xf>
    <xf numFmtId="0" fontId="11" fillId="3" borderId="156" xfId="0" applyFont="1" applyFill="1" applyBorder="1" applyAlignment="1">
      <alignment horizontal="center" vertical="center"/>
    </xf>
    <xf numFmtId="0" fontId="26" fillId="2" borderId="157" xfId="0" applyFont="1" applyFill="1" applyBorder="1" applyAlignment="1" applyProtection="1">
      <alignment horizontal="center" vertical="center"/>
      <protection locked="0"/>
    </xf>
    <xf numFmtId="0" fontId="16" fillId="0" borderId="158" xfId="0" applyFont="1" applyBorder="1" applyAlignment="1">
      <alignment horizontal="right" vertical="center"/>
    </xf>
    <xf numFmtId="0" fontId="27" fillId="0" borderId="52" xfId="0" applyFont="1" applyBorder="1" applyAlignment="1">
      <alignment horizontal="right" vertical="center"/>
    </xf>
    <xf numFmtId="0" fontId="11" fillId="0" borderId="159" xfId="0" applyFont="1" applyBorder="1" applyAlignment="1">
      <alignment horizontal="center" vertical="center" shrinkToFit="1"/>
    </xf>
    <xf numFmtId="0" fontId="27" fillId="0" borderId="160" xfId="0" applyFont="1" applyBorder="1" applyAlignment="1">
      <alignment horizontal="right" vertical="center"/>
    </xf>
    <xf numFmtId="0" fontId="16" fillId="0" borderId="84" xfId="0" applyFont="1" applyBorder="1" applyAlignment="1">
      <alignment horizontal="right" vertical="center"/>
    </xf>
    <xf numFmtId="0" fontId="16" fillId="0" borderId="76" xfId="0" applyFont="1" applyBorder="1" applyAlignment="1">
      <alignment horizontal="right" vertical="center"/>
    </xf>
    <xf numFmtId="0" fontId="26" fillId="0" borderId="161" xfId="0" applyFont="1" applyBorder="1" applyAlignment="1" applyProtection="1">
      <alignment horizontal="left" vertical="center" wrapText="1"/>
      <protection locked="0"/>
    </xf>
    <xf numFmtId="0" fontId="18" fillId="0" borderId="134" xfId="0" applyFont="1" applyBorder="1" applyAlignment="1">
      <alignment horizontal="center" vertical="center"/>
    </xf>
    <xf numFmtId="0" fontId="26" fillId="2" borderId="54"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protection locked="0"/>
    </xf>
    <xf numFmtId="0" fontId="16" fillId="0" borderId="141" xfId="0" applyFont="1" applyBorder="1" applyAlignment="1">
      <alignment vertical="center"/>
    </xf>
    <xf numFmtId="0" fontId="16" fillId="0" borderId="13" xfId="0" applyFont="1" applyBorder="1" applyAlignment="1">
      <alignment horizontal="center" vertical="center"/>
    </xf>
    <xf numFmtId="0" fontId="16" fillId="0" borderId="27" xfId="0" applyFont="1" applyBorder="1" applyAlignment="1">
      <alignment horizontal="center" vertical="center"/>
    </xf>
    <xf numFmtId="0" fontId="16" fillId="3" borderId="142" xfId="0" applyFont="1" applyFill="1" applyBorder="1" applyAlignment="1">
      <alignment vertical="center"/>
    </xf>
    <xf numFmtId="0" fontId="16" fillId="3" borderId="143" xfId="0" applyFont="1" applyFill="1" applyBorder="1" applyAlignment="1">
      <alignment vertical="center"/>
    </xf>
    <xf numFmtId="0" fontId="7" fillId="0" borderId="162" xfId="0" applyFont="1" applyBorder="1" applyAlignment="1">
      <alignment horizontal="center" vertical="center"/>
    </xf>
    <xf numFmtId="0" fontId="11" fillId="3" borderId="163" xfId="0" applyFont="1" applyFill="1" applyBorder="1" applyAlignment="1">
      <alignment horizontal="center" vertical="center"/>
    </xf>
    <xf numFmtId="0" fontId="26" fillId="2" borderId="162" xfId="0" applyFont="1" applyFill="1" applyBorder="1" applyAlignment="1" applyProtection="1">
      <alignment horizontal="center" vertical="center"/>
      <protection locked="0"/>
    </xf>
    <xf numFmtId="0" fontId="16" fillId="0" borderId="164" xfId="0" applyFont="1" applyBorder="1" applyAlignment="1">
      <alignment vertical="center"/>
    </xf>
    <xf numFmtId="0" fontId="11" fillId="0" borderId="165" xfId="0" applyFont="1" applyBorder="1" applyAlignment="1">
      <alignment horizontal="center" vertical="center" shrinkToFit="1"/>
    </xf>
    <xf numFmtId="0" fontId="16" fillId="0" borderId="145" xfId="0" applyFont="1" applyBorder="1" applyAlignment="1">
      <alignment vertical="center"/>
    </xf>
    <xf numFmtId="0" fontId="16" fillId="0" borderId="13" xfId="0" applyFont="1" applyBorder="1" applyAlignment="1">
      <alignment vertical="center"/>
    </xf>
    <xf numFmtId="0" fontId="16" fillId="0" borderId="27" xfId="0" applyFont="1" applyBorder="1" applyAlignment="1">
      <alignment vertical="center"/>
    </xf>
    <xf numFmtId="0" fontId="26" fillId="0" borderId="166" xfId="0" applyFont="1" applyBorder="1" applyAlignment="1" applyProtection="1">
      <alignment horizontal="left" vertical="center"/>
      <protection locked="0"/>
    </xf>
    <xf numFmtId="0" fontId="27" fillId="0" borderId="141" xfId="0" applyFont="1" applyBorder="1" applyAlignment="1">
      <alignment horizontal="right" vertical="center"/>
    </xf>
    <xf numFmtId="176" fontId="26" fillId="2" borderId="13" xfId="0" applyNumberFormat="1" applyFont="1" applyFill="1" applyBorder="1" applyAlignment="1" applyProtection="1">
      <alignment horizontal="center" vertical="center"/>
      <protection locked="0"/>
    </xf>
    <xf numFmtId="0" fontId="11" fillId="3" borderId="162" xfId="0" applyFont="1" applyFill="1" applyBorder="1" applyAlignment="1">
      <alignment horizontal="center" vertical="center"/>
    </xf>
    <xf numFmtId="0" fontId="11" fillId="3" borderId="164" xfId="0" applyFont="1" applyFill="1" applyBorder="1" applyAlignment="1">
      <alignment vertical="center"/>
    </xf>
    <xf numFmtId="0" fontId="26" fillId="2" borderId="51" xfId="0" applyFont="1" applyFill="1" applyBorder="1" applyAlignment="1" applyProtection="1">
      <alignment horizontal="center" vertical="center"/>
      <protection locked="0"/>
    </xf>
    <xf numFmtId="0" fontId="26" fillId="2" borderId="61" xfId="0" applyFont="1" applyFill="1" applyBorder="1" applyAlignment="1" applyProtection="1">
      <alignment horizontal="center" vertical="center" shrinkToFit="1"/>
      <protection locked="0"/>
    </xf>
    <xf numFmtId="0" fontId="11" fillId="2" borderId="167" xfId="0" applyFont="1" applyFill="1" applyBorder="1" applyAlignment="1" applyProtection="1">
      <alignment horizontal="center" vertical="center" shrinkToFit="1"/>
      <protection locked="0"/>
    </xf>
    <xf numFmtId="0" fontId="11" fillId="3" borderId="145" xfId="0" applyFont="1" applyFill="1" applyBorder="1" applyAlignment="1">
      <alignment vertical="center"/>
    </xf>
    <xf numFmtId="0" fontId="11" fillId="3" borderId="13" xfId="0" applyFont="1" applyFill="1" applyBorder="1" applyAlignment="1">
      <alignment vertical="center"/>
    </xf>
    <xf numFmtId="0" fontId="16" fillId="0" borderId="168" xfId="0" applyFont="1" applyBorder="1" applyAlignment="1">
      <alignment horizontal="left" vertical="center"/>
    </xf>
    <xf numFmtId="0" fontId="16" fillId="0" borderId="163" xfId="0" applyFont="1" applyBorder="1" applyAlignment="1">
      <alignment horizontal="center" vertical="center"/>
    </xf>
    <xf numFmtId="0" fontId="16" fillId="0" borderId="79" xfId="0" applyFont="1" applyBorder="1" applyAlignment="1">
      <alignment horizontal="center" vertical="center"/>
    </xf>
    <xf numFmtId="0" fontId="16" fillId="0" borderId="142" xfId="0" applyFont="1" applyBorder="1" applyAlignment="1">
      <alignment horizontal="right" vertical="center"/>
    </xf>
    <xf numFmtId="0" fontId="16" fillId="0" borderId="143" xfId="0" applyFont="1" applyBorder="1" applyAlignment="1">
      <alignment horizontal="right" vertical="center"/>
    </xf>
    <xf numFmtId="0" fontId="11" fillId="3" borderId="169" xfId="0" applyFont="1" applyFill="1" applyBorder="1" applyAlignment="1">
      <alignment horizontal="center" vertical="center"/>
    </xf>
    <xf numFmtId="0" fontId="27" fillId="0" borderId="164" xfId="0" applyFont="1" applyBorder="1" applyAlignment="1">
      <alignment horizontal="right" vertical="center"/>
    </xf>
    <xf numFmtId="0" fontId="26" fillId="2" borderId="51" xfId="0" applyFont="1" applyFill="1" applyBorder="1" applyAlignment="1" applyProtection="1">
      <alignment horizontal="center" vertical="center" shrinkToFit="1"/>
      <protection locked="0"/>
    </xf>
    <xf numFmtId="0" fontId="11" fillId="2" borderId="170" xfId="0" applyFont="1" applyFill="1" applyBorder="1" applyAlignment="1" applyProtection="1">
      <alignment horizontal="center" vertical="center" shrinkToFit="1"/>
      <protection locked="0"/>
    </xf>
    <xf numFmtId="0" fontId="16" fillId="0" borderId="145" xfId="0" applyFont="1" applyBorder="1" applyAlignment="1">
      <alignment horizontal="right" vertical="center"/>
    </xf>
    <xf numFmtId="0" fontId="16" fillId="0" borderId="13" xfId="0" applyFont="1" applyBorder="1" applyAlignment="1">
      <alignment horizontal="right" vertical="center"/>
    </xf>
    <xf numFmtId="0" fontId="26" fillId="0" borderId="171" xfId="0" applyFont="1" applyBorder="1">
      <alignment vertical="center"/>
    </xf>
    <xf numFmtId="0" fontId="15" fillId="0" borderId="172" xfId="0" applyFont="1" applyBorder="1" applyAlignment="1">
      <alignment horizontal="right" vertical="center"/>
    </xf>
    <xf numFmtId="0" fontId="11" fillId="0" borderId="173" xfId="0" applyFont="1" applyBorder="1" applyAlignment="1">
      <alignment horizontal="center" vertical="center" wrapText="1"/>
    </xf>
    <xf numFmtId="0" fontId="26" fillId="2" borderId="84" xfId="0" applyFont="1" applyFill="1" applyBorder="1" applyAlignment="1" applyProtection="1">
      <alignment horizontal="left" vertical="center"/>
      <protection locked="0"/>
    </xf>
    <xf numFmtId="0" fontId="26" fillId="2" borderId="76" xfId="0" applyFont="1" applyFill="1" applyBorder="1" applyAlignment="1" applyProtection="1">
      <alignment horizontal="left" vertical="center"/>
      <protection locked="0"/>
    </xf>
    <xf numFmtId="0" fontId="16" fillId="3" borderId="142" xfId="0" applyFont="1" applyFill="1" applyBorder="1" applyAlignment="1">
      <alignment horizontal="left" vertical="center"/>
    </xf>
    <xf numFmtId="0" fontId="16" fillId="3" borderId="143" xfId="0" applyFont="1" applyFill="1" applyBorder="1" applyAlignment="1">
      <alignment horizontal="left" vertical="center"/>
    </xf>
    <xf numFmtId="0" fontId="27" fillId="0" borderId="174" xfId="0" applyFont="1" applyBorder="1" applyAlignment="1">
      <alignment horizontal="right" vertical="center"/>
    </xf>
    <xf numFmtId="177" fontId="26" fillId="2" borderId="175" xfId="0" applyNumberFormat="1" applyFont="1" applyFill="1" applyBorder="1" applyAlignment="1" applyProtection="1">
      <alignment horizontal="center" vertical="center"/>
      <protection locked="0"/>
    </xf>
    <xf numFmtId="177" fontId="26" fillId="2" borderId="174" xfId="0" applyNumberFormat="1" applyFont="1" applyFill="1" applyBorder="1" applyAlignment="1" applyProtection="1">
      <alignment horizontal="center" vertical="center"/>
      <protection locked="0"/>
    </xf>
    <xf numFmtId="0" fontId="11" fillId="0" borderId="170" xfId="0" applyFont="1" applyBorder="1" applyAlignment="1">
      <alignment vertical="center" shrinkToFit="1"/>
    </xf>
    <xf numFmtId="0" fontId="26" fillId="0" borderId="176" xfId="0" applyFont="1" applyBorder="1">
      <alignment vertical="center"/>
    </xf>
    <xf numFmtId="0" fontId="15" fillId="0" borderId="177" xfId="0" applyFont="1" applyBorder="1" applyAlignment="1">
      <alignment horizontal="left" vertical="center"/>
    </xf>
    <xf numFmtId="0" fontId="26" fillId="2" borderId="13" xfId="0" applyFont="1" applyFill="1" applyBorder="1" applyAlignment="1" applyProtection="1">
      <alignment horizontal="left" vertical="center"/>
      <protection locked="0"/>
    </xf>
    <xf numFmtId="0" fontId="26" fillId="2" borderId="27" xfId="0" applyFont="1" applyFill="1" applyBorder="1" applyAlignment="1" applyProtection="1">
      <alignment horizontal="left" vertical="center"/>
      <protection locked="0"/>
    </xf>
    <xf numFmtId="0" fontId="16" fillId="0" borderId="162" xfId="0" applyFont="1" applyBorder="1" applyAlignment="1">
      <alignment vertical="center"/>
    </xf>
    <xf numFmtId="177" fontId="26" fillId="2" borderId="145" xfId="0" applyNumberFormat="1"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wrapText="1"/>
      <protection locked="0"/>
    </xf>
    <xf numFmtId="177" fontId="26" fillId="2" borderId="162" xfId="0" applyNumberFormat="1" applyFont="1" applyFill="1" applyBorder="1" applyAlignment="1" applyProtection="1">
      <alignment horizontal="center" vertical="center"/>
      <protection locked="0"/>
    </xf>
    <xf numFmtId="0" fontId="26" fillId="2" borderId="51" xfId="0" applyFont="1" applyFill="1" applyBorder="1" applyAlignment="1" applyProtection="1">
      <alignment vertical="center" shrinkToFit="1"/>
      <protection locked="0"/>
    </xf>
    <xf numFmtId="0" fontId="11" fillId="2" borderId="170" xfId="0" applyFont="1" applyFill="1" applyBorder="1" applyAlignment="1" applyProtection="1">
      <alignment vertical="center" shrinkToFit="1"/>
      <protection locked="0"/>
    </xf>
    <xf numFmtId="0" fontId="19" fillId="3" borderId="145" xfId="0" applyFont="1" applyFill="1" applyBorder="1">
      <alignment vertical="center"/>
    </xf>
    <xf numFmtId="0" fontId="19" fillId="0" borderId="13" xfId="0" applyFont="1" applyBorder="1" applyAlignment="1">
      <alignment vertical="center" shrinkToFit="1"/>
    </xf>
    <xf numFmtId="49" fontId="20" fillId="0" borderId="162" xfId="0" applyNumberFormat="1" applyFont="1" applyBorder="1">
      <alignment vertical="center"/>
    </xf>
    <xf numFmtId="0" fontId="8" fillId="4" borderId="145" xfId="0" applyFont="1" applyFill="1" applyBorder="1" applyAlignment="1">
      <alignment horizontal="center" vertical="center"/>
    </xf>
    <xf numFmtId="0" fontId="19" fillId="0" borderId="164" xfId="0" applyFont="1" applyBorder="1" applyAlignment="1">
      <alignment vertical="center"/>
    </xf>
    <xf numFmtId="0" fontId="8" fillId="4" borderId="145" xfId="0" applyFont="1" applyFill="1" applyBorder="1">
      <alignment vertical="center"/>
    </xf>
    <xf numFmtId="0" fontId="16" fillId="0" borderId="162" xfId="0" applyFont="1" applyBorder="1" applyAlignment="1">
      <alignment horizontal="right" vertical="center"/>
    </xf>
    <xf numFmtId="0" fontId="11" fillId="3" borderId="13" xfId="0" applyFont="1" applyFill="1" applyBorder="1" applyAlignment="1">
      <alignment horizontal="center" vertical="center" wrapText="1"/>
    </xf>
    <xf numFmtId="0" fontId="26" fillId="2" borderId="145" xfId="0" applyFont="1" applyFill="1" applyBorder="1" applyAlignment="1" applyProtection="1">
      <alignment horizontal="center" vertical="center"/>
      <protection locked="0"/>
    </xf>
    <xf numFmtId="0" fontId="27" fillId="0" borderId="0" xfId="0" applyFont="1" applyBorder="1" applyAlignment="1">
      <alignment horizontal="right" vertical="center"/>
    </xf>
    <xf numFmtId="0" fontId="7" fillId="3" borderId="13" xfId="0" applyFont="1" applyFill="1" applyBorder="1">
      <alignment vertical="center"/>
    </xf>
    <xf numFmtId="0" fontId="11" fillId="3" borderId="178" xfId="0" applyFont="1" applyFill="1" applyBorder="1" applyAlignment="1">
      <alignment horizontal="center" vertical="center"/>
    </xf>
    <xf numFmtId="0" fontId="7" fillId="0" borderId="51" xfId="0" applyFont="1" applyBorder="1" applyAlignment="1">
      <alignment vertical="center" shrinkToFit="1"/>
    </xf>
    <xf numFmtId="0" fontId="19" fillId="0" borderId="163" xfId="0" applyFont="1" applyBorder="1" applyAlignment="1">
      <alignment vertical="center" shrinkToFit="1"/>
    </xf>
    <xf numFmtId="0" fontId="0" fillId="0" borderId="27" xfId="0" applyBorder="1">
      <alignment vertical="center"/>
    </xf>
    <xf numFmtId="0" fontId="11" fillId="0" borderId="90" xfId="0" applyFont="1" applyBorder="1" applyAlignment="1">
      <alignment horizontal="center" vertical="center" shrinkToFit="1"/>
    </xf>
    <xf numFmtId="0" fontId="7" fillId="0" borderId="27" xfId="0" applyFont="1" applyBorder="1" applyProtection="1">
      <alignment vertical="center"/>
      <protection locked="0"/>
    </xf>
    <xf numFmtId="0" fontId="11" fillId="0" borderId="168" xfId="0" applyFont="1" applyBorder="1" applyAlignment="1">
      <alignment horizontal="center" vertical="center" wrapText="1"/>
    </xf>
    <xf numFmtId="0" fontId="17" fillId="0" borderId="179" xfId="0" applyFont="1" applyBorder="1" applyAlignment="1">
      <alignment horizontal="center" vertical="center" wrapText="1"/>
    </xf>
    <xf numFmtId="0" fontId="26" fillId="2" borderId="53" xfId="0" applyFont="1" applyFill="1" applyBorder="1" applyAlignment="1" applyProtection="1">
      <alignment horizontal="center" vertical="center"/>
      <protection locked="0"/>
    </xf>
    <xf numFmtId="0" fontId="11" fillId="0" borderId="180" xfId="0" applyFont="1" applyBorder="1" applyAlignment="1">
      <alignment horizontal="center" vertical="center" shrinkToFit="1"/>
    </xf>
    <xf numFmtId="0" fontId="26" fillId="2" borderId="173" xfId="0" applyFont="1" applyFill="1" applyBorder="1" applyAlignment="1" applyProtection="1">
      <alignment horizontal="center" vertical="center"/>
      <protection locked="0"/>
    </xf>
    <xf numFmtId="0" fontId="16" fillId="0" borderId="143" xfId="0" applyFont="1" applyBorder="1" applyAlignment="1" applyProtection="1">
      <alignment horizontal="left" vertical="center" shrinkToFit="1"/>
      <protection locked="0"/>
    </xf>
    <xf numFmtId="0" fontId="17" fillId="0" borderId="181" xfId="0" applyFont="1" applyBorder="1" applyAlignment="1">
      <alignment horizontal="center" vertical="center" wrapText="1"/>
    </xf>
    <xf numFmtId="0" fontId="26" fillId="2" borderId="13" xfId="0" applyFont="1" applyFill="1" applyBorder="1" applyAlignment="1" applyProtection="1">
      <alignment horizontal="center" vertical="center"/>
      <protection locked="0"/>
    </xf>
    <xf numFmtId="0" fontId="11" fillId="2" borderId="90" xfId="0" applyFont="1" applyFill="1" applyBorder="1" applyAlignment="1" applyProtection="1">
      <alignment horizontal="center" vertical="center" shrinkToFit="1"/>
      <protection locked="0"/>
    </xf>
    <xf numFmtId="0" fontId="26" fillId="2" borderId="141" xfId="0" applyFont="1" applyFill="1" applyBorder="1" applyAlignment="1" applyProtection="1">
      <alignment horizontal="center" vertical="center"/>
      <protection locked="0"/>
    </xf>
    <xf numFmtId="0" fontId="8" fillId="0" borderId="182" xfId="0" applyFont="1" applyBorder="1" applyAlignment="1">
      <alignment horizontal="center" vertical="center"/>
    </xf>
    <xf numFmtId="0" fontId="11" fillId="2" borderId="0" xfId="0" applyFont="1" applyFill="1" applyBorder="1" applyAlignment="1" applyProtection="1">
      <alignment horizontal="center" vertical="center" shrinkToFit="1"/>
      <protection locked="0"/>
    </xf>
    <xf numFmtId="0" fontId="0" fillId="0" borderId="176" xfId="0" applyBorder="1">
      <alignment vertical="center"/>
    </xf>
    <xf numFmtId="0" fontId="8" fillId="4" borderId="123" xfId="4" applyFont="1" applyFill="1" applyBorder="1" applyAlignment="1" applyProtection="1">
      <alignment vertical="center"/>
    </xf>
    <xf numFmtId="0" fontId="8" fillId="4" borderId="85" xfId="4" applyFont="1" applyFill="1" applyBorder="1" applyAlignment="1" applyProtection="1">
      <alignment horizontal="left" vertical="center"/>
    </xf>
    <xf numFmtId="0" fontId="7" fillId="3" borderId="141" xfId="0" applyFont="1" applyFill="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0" fillId="0" borderId="144" xfId="0" applyBorder="1">
      <alignment vertical="center"/>
    </xf>
    <xf numFmtId="0" fontId="8" fillId="4" borderId="166" xfId="4" applyFont="1" applyFill="1" applyBorder="1" applyAlignment="1" applyProtection="1">
      <alignment vertical="center"/>
    </xf>
    <xf numFmtId="0" fontId="8"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vertical="center" shrinkToFit="1"/>
      <protection locked="0"/>
    </xf>
    <xf numFmtId="0" fontId="7" fillId="0" borderId="27" xfId="0" applyFont="1" applyBorder="1" applyAlignment="1" applyProtection="1">
      <alignment horizontal="center" vertical="center"/>
      <protection locked="0"/>
    </xf>
    <xf numFmtId="0" fontId="8" fillId="4" borderId="166" xfId="4" applyFont="1" applyFill="1" applyBorder="1" applyAlignment="1" applyProtection="1">
      <alignment horizontal="center" vertical="center"/>
    </xf>
    <xf numFmtId="0" fontId="8" fillId="2" borderId="166" xfId="4" applyFont="1" applyFill="1" applyBorder="1" applyAlignment="1" applyProtection="1">
      <alignment horizontal="center" vertical="center"/>
    </xf>
    <xf numFmtId="0" fontId="26" fillId="2" borderId="85" xfId="4" applyFont="1" applyFill="1" applyBorder="1" applyAlignment="1" applyProtection="1">
      <alignment horizontal="left" vertical="center"/>
      <protection locked="0"/>
    </xf>
    <xf numFmtId="0" fontId="26" fillId="2" borderId="86" xfId="4" applyFont="1" applyFill="1" applyBorder="1" applyAlignment="1" applyProtection="1">
      <alignment horizontal="left" vertical="center"/>
      <protection locked="0"/>
    </xf>
    <xf numFmtId="49" fontId="26" fillId="2" borderId="86" xfId="4" applyNumberFormat="1" applyFont="1" applyFill="1" applyBorder="1" applyAlignment="1" applyProtection="1">
      <alignment horizontal="center" vertical="center"/>
      <protection locked="0"/>
    </xf>
    <xf numFmtId="0" fontId="26" fillId="2" borderId="87" xfId="4" applyFont="1" applyFill="1" applyBorder="1" applyAlignment="1" applyProtection="1">
      <alignment horizontal="left" vertical="center"/>
      <protection locked="0"/>
    </xf>
    <xf numFmtId="0" fontId="26" fillId="2" borderId="88" xfId="0" applyFont="1" applyFill="1" applyBorder="1" applyAlignment="1" applyProtection="1">
      <alignment horizontal="left" vertical="center" wrapText="1"/>
      <protection locked="0"/>
    </xf>
    <xf numFmtId="0" fontId="7" fillId="3" borderId="183" xfId="0" applyFont="1" applyFill="1" applyBorder="1">
      <alignment vertical="center"/>
    </xf>
    <xf numFmtId="176" fontId="26" fillId="2" borderId="166" xfId="0" applyNumberFormat="1" applyFont="1" applyFill="1" applyBorder="1" applyAlignment="1" applyProtection="1">
      <alignment horizontal="center" vertical="center"/>
      <protection locked="0"/>
    </xf>
    <xf numFmtId="0" fontId="17" fillId="0" borderId="184" xfId="0" applyFont="1" applyBorder="1" applyAlignment="1">
      <alignment horizontal="center" vertical="center" wrapText="1"/>
    </xf>
    <xf numFmtId="0" fontId="7" fillId="3" borderId="185" xfId="0" applyFont="1" applyFill="1" applyBorder="1" applyAlignment="1">
      <alignment horizontal="center" vertical="center"/>
    </xf>
    <xf numFmtId="0" fontId="17" fillId="0" borderId="186" xfId="0" applyFont="1" applyBorder="1" applyAlignment="1">
      <alignment horizontal="center" vertical="center" wrapText="1"/>
    </xf>
    <xf numFmtId="0" fontId="26" fillId="2" borderId="166" xfId="0" applyFont="1" applyFill="1" applyBorder="1" applyAlignment="1" applyProtection="1">
      <alignment horizontal="center" vertical="center"/>
      <protection locked="0"/>
    </xf>
    <xf numFmtId="0" fontId="27" fillId="0" borderId="142" xfId="0" applyFont="1" applyBorder="1" applyAlignment="1">
      <alignment horizontal="right" vertical="center"/>
    </xf>
    <xf numFmtId="0" fontId="15" fillId="0" borderId="145" xfId="0" applyFont="1" applyBorder="1" applyAlignment="1">
      <alignment horizontal="right" vertical="center"/>
    </xf>
    <xf numFmtId="0" fontId="8" fillId="3" borderId="166" xfId="0" applyFont="1" applyFill="1" applyBorder="1" applyAlignment="1">
      <alignment horizontal="center" vertical="center"/>
    </xf>
    <xf numFmtId="0" fontId="27" fillId="2" borderId="87" xfId="0" applyFont="1" applyFill="1" applyBorder="1" applyAlignment="1" applyProtection="1">
      <alignment horizontal="center" vertical="center"/>
      <protection locked="0"/>
    </xf>
    <xf numFmtId="0" fontId="26" fillId="2" borderId="187" xfId="0" applyFont="1" applyFill="1" applyBorder="1" applyAlignment="1" applyProtection="1">
      <alignment horizontal="center" vertical="center"/>
      <protection locked="0"/>
    </xf>
    <xf numFmtId="0" fontId="16" fillId="0" borderId="143" xfId="0" applyFont="1" applyBorder="1" applyAlignment="1" applyProtection="1">
      <alignment horizontal="left" vertical="center"/>
      <protection locked="0"/>
    </xf>
    <xf numFmtId="0" fontId="22" fillId="0" borderId="134" xfId="0" applyFont="1" applyBorder="1">
      <alignment vertical="center"/>
    </xf>
    <xf numFmtId="0" fontId="16" fillId="0" borderId="188" xfId="0" applyFont="1" applyBorder="1" applyAlignment="1">
      <alignment vertical="center" textRotation="255"/>
    </xf>
    <xf numFmtId="0" fontId="16" fillId="0" borderId="189" xfId="0" applyFont="1" applyBorder="1" applyAlignment="1">
      <alignment vertical="center" textRotation="255"/>
    </xf>
    <xf numFmtId="0" fontId="7" fillId="3" borderId="166" xfId="0" applyFont="1" applyFill="1" applyBorder="1" applyAlignment="1">
      <alignment horizontal="center" vertical="center"/>
    </xf>
    <xf numFmtId="0" fontId="16" fillId="0" borderId="143" xfId="0" applyFont="1" applyBorder="1" applyAlignment="1" applyProtection="1">
      <alignment horizontal="center" vertical="center" shrinkToFit="1"/>
      <protection locked="0"/>
    </xf>
    <xf numFmtId="0" fontId="13" fillId="0" borderId="134" xfId="0" applyFont="1" applyBorder="1">
      <alignment vertical="center"/>
    </xf>
    <xf numFmtId="0" fontId="16" fillId="0" borderId="144" xfId="0" applyFont="1" applyBorder="1" applyAlignment="1">
      <alignment horizontal="center" vertical="distributed" wrapText="1"/>
    </xf>
    <xf numFmtId="0" fontId="16" fillId="0" borderId="145" xfId="0" applyFont="1" applyBorder="1" applyAlignment="1">
      <alignment horizontal="center" vertical="distributed" wrapText="1"/>
    </xf>
    <xf numFmtId="0" fontId="8" fillId="0" borderId="87" xfId="0" applyFont="1" applyBorder="1">
      <alignment vertical="center"/>
    </xf>
    <xf numFmtId="0" fontId="27" fillId="2" borderId="87" xfId="0" applyFont="1" applyFill="1" applyBorder="1" applyProtection="1">
      <alignment vertical="center"/>
      <protection locked="0"/>
    </xf>
    <xf numFmtId="0" fontId="7" fillId="0" borderId="0" xfId="0" applyFont="1" applyBorder="1" applyProtection="1">
      <alignment vertical="center"/>
      <protection locked="0"/>
    </xf>
    <xf numFmtId="0" fontId="16" fillId="0" borderId="190" xfId="0" applyFont="1" applyBorder="1" applyAlignment="1">
      <alignment horizontal="center" vertical="distributed" wrapText="1"/>
    </xf>
    <xf numFmtId="0" fontId="16" fillId="0" borderId="153" xfId="0" applyFont="1" applyBorder="1" applyAlignment="1">
      <alignment horizontal="center" vertical="distributed" wrapText="1"/>
    </xf>
    <xf numFmtId="0" fontId="16" fillId="0" borderId="191" xfId="0" applyFont="1" applyBorder="1" applyAlignment="1">
      <alignment horizontal="center" vertical="distributed" wrapText="1"/>
    </xf>
    <xf numFmtId="0" fontId="7" fillId="0" borderId="192" xfId="0" applyFont="1" applyBorder="1" applyAlignment="1">
      <alignment horizontal="center" vertical="center"/>
    </xf>
    <xf numFmtId="0" fontId="8" fillId="3" borderId="193" xfId="0" applyFont="1" applyFill="1" applyBorder="1" applyAlignment="1">
      <alignment horizontal="center" vertical="center"/>
    </xf>
    <xf numFmtId="0" fontId="26" fillId="2" borderId="100" xfId="4" applyFont="1" applyFill="1" applyBorder="1" applyAlignment="1" applyProtection="1">
      <alignment horizontal="left" vertical="center"/>
      <protection locked="0"/>
    </xf>
    <xf numFmtId="0" fontId="26" fillId="2" borderId="101" xfId="4" applyFont="1" applyFill="1" applyBorder="1" applyAlignment="1" applyProtection="1">
      <alignment horizontal="left" vertical="center"/>
      <protection locked="0"/>
    </xf>
    <xf numFmtId="49" fontId="26" fillId="2" borderId="101" xfId="4" applyNumberFormat="1" applyFont="1" applyFill="1" applyBorder="1" applyAlignment="1" applyProtection="1">
      <alignment horizontal="center" vertical="center"/>
      <protection locked="0"/>
    </xf>
    <xf numFmtId="0" fontId="26" fillId="2" borderId="102" xfId="4" applyFont="1" applyFill="1" applyBorder="1" applyAlignment="1" applyProtection="1">
      <alignment horizontal="left" vertical="center"/>
      <protection locked="0"/>
    </xf>
    <xf numFmtId="0" fontId="14" fillId="0" borderId="34" xfId="0" applyFont="1" applyBorder="1" applyAlignment="1">
      <alignment horizontal="center" vertical="center"/>
    </xf>
    <xf numFmtId="0" fontId="7" fillId="0" borderId="194" xfId="0" applyFont="1" applyBorder="1" applyAlignment="1">
      <alignment horizontal="center" vertical="center"/>
    </xf>
    <xf numFmtId="0" fontId="8" fillId="0" borderId="102" xfId="0" applyFont="1" applyBorder="1">
      <alignment vertical="center"/>
    </xf>
    <xf numFmtId="0" fontId="7" fillId="3" borderId="193" xfId="0" applyFont="1" applyFill="1" applyBorder="1">
      <alignment vertical="center"/>
    </xf>
    <xf numFmtId="0" fontId="26" fillId="2" borderId="108" xfId="0" applyFont="1" applyFill="1" applyBorder="1" applyAlignment="1" applyProtection="1">
      <alignment horizontal="left" vertical="center"/>
      <protection locked="0"/>
    </xf>
    <xf numFmtId="0" fontId="26" fillId="2" borderId="104" xfId="0" applyFont="1" applyFill="1" applyBorder="1" applyAlignment="1" applyProtection="1">
      <alignment horizontal="left" vertical="center"/>
      <protection locked="0"/>
    </xf>
    <xf numFmtId="0" fontId="16" fillId="3" borderId="195" xfId="0" applyFont="1" applyFill="1" applyBorder="1" applyAlignment="1">
      <alignment horizontal="left" vertical="center"/>
    </xf>
    <xf numFmtId="0" fontId="16" fillId="3" borderId="196" xfId="0" applyFont="1" applyFill="1" applyBorder="1" applyAlignment="1">
      <alignment horizontal="left" vertical="center"/>
    </xf>
    <xf numFmtId="0" fontId="8" fillId="0" borderId="33" xfId="0" applyFont="1" applyBorder="1" applyAlignment="1">
      <alignment horizontal="center" vertical="center"/>
    </xf>
    <xf numFmtId="0" fontId="7" fillId="0" borderId="197" xfId="0" applyFont="1" applyBorder="1" applyAlignment="1">
      <alignment horizontal="center" vertical="center"/>
    </xf>
    <xf numFmtId="0" fontId="8" fillId="4" borderId="191" xfId="0" applyFont="1" applyFill="1" applyBorder="1">
      <alignment vertical="center"/>
    </xf>
    <xf numFmtId="0" fontId="11" fillId="3" borderId="198" xfId="0" applyFont="1" applyFill="1" applyBorder="1">
      <alignment vertical="center"/>
    </xf>
    <xf numFmtId="0" fontId="11" fillId="3" borderId="199" xfId="0" applyFont="1" applyFill="1" applyBorder="1" applyAlignment="1">
      <alignment horizontal="center" vertical="center"/>
    </xf>
    <xf numFmtId="0" fontId="19" fillId="0" borderId="200" xfId="0" applyFont="1" applyBorder="1" applyAlignment="1">
      <alignment vertical="center"/>
    </xf>
    <xf numFmtId="0" fontId="11" fillId="3" borderId="201" xfId="0" applyFont="1" applyFill="1" applyBorder="1" applyAlignment="1">
      <alignment horizontal="center" vertical="center"/>
    </xf>
    <xf numFmtId="0" fontId="11" fillId="0" borderId="202" xfId="0" applyFont="1" applyBorder="1" applyAlignment="1">
      <alignment vertical="center" shrinkToFit="1"/>
    </xf>
    <xf numFmtId="0" fontId="11" fillId="0" borderId="201" xfId="0" applyFont="1" applyBorder="1" applyAlignment="1">
      <alignment vertical="center" shrinkToFit="1"/>
    </xf>
    <xf numFmtId="0" fontId="11" fillId="2" borderId="202" xfId="0" applyFont="1" applyFill="1" applyBorder="1" applyAlignment="1">
      <alignment horizontal="left" vertical="center" shrinkToFit="1"/>
    </xf>
    <xf numFmtId="0" fontId="11" fillId="0" borderId="203" xfId="0" applyFont="1" applyBorder="1" applyAlignment="1">
      <alignment vertical="center" shrinkToFit="1"/>
    </xf>
    <xf numFmtId="0" fontId="8" fillId="4" borderId="191" xfId="0" applyFont="1" applyFill="1" applyBorder="1" applyAlignment="1">
      <alignment horizontal="center" vertical="center"/>
    </xf>
    <xf numFmtId="0" fontId="11" fillId="0" borderId="33" xfId="0" applyFont="1" applyBorder="1" applyAlignment="1">
      <alignment vertical="center" shrinkToFit="1"/>
    </xf>
    <xf numFmtId="0" fontId="7" fillId="0" borderId="33" xfId="0" applyFont="1" applyBorder="1" applyProtection="1">
      <alignment vertical="center"/>
      <protection locked="0"/>
    </xf>
    <xf numFmtId="0" fontId="26" fillId="0" borderId="193" xfId="0" applyFont="1" applyBorder="1" applyAlignment="1" applyProtection="1">
      <alignment horizontal="left" vertical="center"/>
      <protection locked="0"/>
    </xf>
    <xf numFmtId="0" fontId="13" fillId="0" borderId="204" xfId="0" applyFont="1" applyBorder="1">
      <alignment vertical="center"/>
    </xf>
    <xf numFmtId="0" fontId="25" fillId="0" borderId="205" xfId="0" applyFont="1" applyBorder="1" applyAlignment="1">
      <alignment horizontal="center" vertical="center"/>
    </xf>
    <xf numFmtId="0" fontId="25" fillId="0" borderId="205" xfId="0" applyFont="1" applyBorder="1" applyAlignment="1">
      <alignment vertical="center" wrapText="1"/>
    </xf>
    <xf numFmtId="0" fontId="28" fillId="0" borderId="0" xfId="0" applyFont="1">
      <alignment vertical="center"/>
    </xf>
    <xf numFmtId="0" fontId="29" fillId="5" borderId="0" xfId="4" applyFont="1" applyFill="1" applyAlignment="1">
      <alignment horizontal="center" vertical="center"/>
    </xf>
    <xf numFmtId="0" fontId="28" fillId="0" borderId="0" xfId="0" applyFont="1" applyAlignment="1">
      <alignment horizontal="center" vertical="center"/>
    </xf>
    <xf numFmtId="0" fontId="30" fillId="6" borderId="0" xfId="0" applyFont="1" applyFill="1">
      <alignment vertical="center"/>
    </xf>
    <xf numFmtId="0" fontId="30"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22" fillId="0" borderId="206" xfId="0" applyFont="1" applyBorder="1">
      <alignment vertical="center"/>
    </xf>
    <xf numFmtId="0" fontId="22" fillId="0" borderId="206" xfId="0" applyFont="1" applyBorder="1" applyAlignment="1">
      <alignment vertical="center" wrapText="1"/>
    </xf>
    <xf numFmtId="0" fontId="28" fillId="0" borderId="0" xfId="0" applyFont="1" applyAlignment="1">
      <alignment vertical="center" wrapText="1"/>
    </xf>
    <xf numFmtId="0" fontId="28" fillId="0" borderId="206" xfId="0" applyFont="1" applyBorder="1">
      <alignment vertical="center"/>
    </xf>
    <xf numFmtId="0" fontId="28" fillId="0" borderId="207" xfId="0" applyFont="1" applyBorder="1" applyAlignment="1">
      <alignment horizontal="left" vertical="center"/>
    </xf>
    <xf numFmtId="0" fontId="28" fillId="0" borderId="56" xfId="0" applyFont="1" applyBorder="1" applyAlignment="1">
      <alignment horizontal="left" vertical="center"/>
    </xf>
    <xf numFmtId="0" fontId="28" fillId="0" borderId="206" xfId="0" applyFont="1" applyBorder="1" applyAlignment="1">
      <alignment vertical="center" wrapText="1"/>
    </xf>
    <xf numFmtId="0" fontId="28" fillId="0" borderId="207" xfId="0" applyFont="1" applyBorder="1" applyAlignment="1">
      <alignment vertical="center" wrapText="1"/>
    </xf>
    <xf numFmtId="0" fontId="0" fillId="0" borderId="56" xfId="0" applyBorder="1" applyAlignment="1">
      <alignment vertical="center" wrapText="1"/>
    </xf>
    <xf numFmtId="0" fontId="28" fillId="0" borderId="207" xfId="0" applyFont="1" applyBorder="1" applyAlignment="1">
      <alignment horizontal="left" vertical="center" wrapText="1"/>
    </xf>
    <xf numFmtId="0" fontId="28" fillId="0" borderId="56" xfId="0" applyFont="1" applyBorder="1" applyAlignment="1">
      <alignment horizontal="left" vertical="center" wrapText="1"/>
    </xf>
    <xf numFmtId="0" fontId="28" fillId="6" borderId="0" xfId="0" applyFont="1" applyFill="1" applyAlignment="1">
      <alignment vertical="center" wrapText="1"/>
    </xf>
    <xf numFmtId="0" fontId="22" fillId="0" borderId="66" xfId="0" applyFont="1" applyBorder="1" applyAlignment="1">
      <alignment horizontal="left" vertical="center" wrapText="1"/>
    </xf>
    <xf numFmtId="0" fontId="22" fillId="0" borderId="66" xfId="0" applyFont="1" applyBorder="1">
      <alignment vertical="center"/>
    </xf>
    <xf numFmtId="0" fontId="22" fillId="0" borderId="66" xfId="0" applyFont="1" applyBorder="1" applyAlignment="1">
      <alignment vertical="center" wrapText="1"/>
    </xf>
    <xf numFmtId="0" fontId="28" fillId="0" borderId="206" xfId="0" applyFont="1" applyBorder="1" applyAlignment="1">
      <alignment vertical="center"/>
    </xf>
    <xf numFmtId="0" fontId="28" fillId="0" borderId="206" xfId="0" applyFont="1" applyBorder="1" applyAlignment="1">
      <alignment vertical="center" shrinkToFit="1"/>
    </xf>
    <xf numFmtId="0" fontId="28" fillId="0" borderId="208" xfId="0" applyFont="1" applyBorder="1" applyAlignment="1">
      <alignment vertical="center" wrapText="1"/>
    </xf>
    <xf numFmtId="0" fontId="0" fillId="0" borderId="84" xfId="0" applyBorder="1" applyAlignment="1">
      <alignment vertical="center"/>
    </xf>
    <xf numFmtId="0" fontId="28" fillId="0" borderId="66" xfId="0" applyFont="1" applyBorder="1" applyAlignment="1">
      <alignment horizontal="left" vertical="center" wrapText="1" shrinkToFit="1"/>
    </xf>
    <xf numFmtId="0" fontId="28" fillId="0" borderId="66" xfId="0" applyFont="1" applyBorder="1" applyAlignment="1">
      <alignment horizontal="left" vertical="center" wrapText="1"/>
    </xf>
    <xf numFmtId="0" fontId="22" fillId="0" borderId="57" xfId="0" applyFont="1" applyBorder="1" applyAlignment="1">
      <alignment horizontal="left" vertical="center"/>
    </xf>
    <xf numFmtId="0" fontId="22" fillId="0" borderId="72" xfId="0" applyFont="1" applyBorder="1">
      <alignment vertical="center"/>
    </xf>
    <xf numFmtId="0" fontId="28" fillId="0" borderId="209" xfId="0" applyFont="1" applyBorder="1" applyAlignment="1">
      <alignment vertical="center"/>
    </xf>
    <xf numFmtId="0" fontId="0" fillId="0" borderId="210" xfId="0" applyBorder="1" applyAlignment="1">
      <alignment vertical="center"/>
    </xf>
    <xf numFmtId="0" fontId="28" fillId="0" borderId="72" xfId="0" applyFont="1" applyBorder="1" applyAlignment="1">
      <alignment horizontal="left" vertical="center" wrapText="1" shrinkToFit="1"/>
    </xf>
    <xf numFmtId="0" fontId="28" fillId="0" borderId="72" xfId="0" applyFont="1" applyBorder="1" applyAlignment="1">
      <alignment horizontal="left" vertical="center" wrapText="1"/>
    </xf>
    <xf numFmtId="0" fontId="28" fillId="0" borderId="207" xfId="0" applyFont="1" applyBorder="1" applyAlignment="1">
      <alignment wrapText="1"/>
    </xf>
    <xf numFmtId="0" fontId="28" fillId="0" borderId="56" xfId="0" applyFont="1" applyBorder="1" applyAlignment="1">
      <alignment vertical="top" wrapText="1"/>
    </xf>
    <xf numFmtId="0" fontId="28" fillId="0" borderId="206" xfId="0" applyFont="1" applyBorder="1" applyAlignment="1">
      <alignment horizontal="left" vertical="center" wrapText="1"/>
    </xf>
    <xf numFmtId="0" fontId="28" fillId="0" borderId="0" xfId="0" applyFont="1" applyAlignment="1">
      <alignment horizontal="center" vertical="center" wrapText="1"/>
    </xf>
    <xf numFmtId="0" fontId="22" fillId="0" borderId="72" xfId="0" applyFont="1" applyBorder="1" applyAlignment="1">
      <alignment horizontal="left" vertical="center"/>
    </xf>
    <xf numFmtId="0" fontId="0" fillId="0" borderId="0" xfId="0" applyAlignment="1">
      <alignment vertical="center" wrapText="1"/>
    </xf>
    <xf numFmtId="0" fontId="1" fillId="0" borderId="66" xfId="2" applyFont="1" applyBorder="1" applyAlignment="1">
      <alignment vertical="center" wrapText="1"/>
    </xf>
    <xf numFmtId="0" fontId="1" fillId="0" borderId="84" xfId="2" applyFont="1" applyBorder="1" applyAlignment="1">
      <alignment vertical="center" wrapText="1"/>
    </xf>
    <xf numFmtId="177" fontId="0" fillId="0" borderId="206" xfId="0" quotePrefix="1" applyNumberFormat="1" applyBorder="1" applyAlignment="1">
      <alignment horizontal="left" vertical="center"/>
    </xf>
    <xf numFmtId="177" fontId="0" fillId="0" borderId="206" xfId="0" applyNumberFormat="1" applyBorder="1" applyAlignment="1">
      <alignment horizontal="left" vertical="center"/>
    </xf>
    <xf numFmtId="0" fontId="0" fillId="0" borderId="206"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206" xfId="0" applyBorder="1" applyAlignment="1">
      <alignment horizontal="left" vertical="center"/>
    </xf>
    <xf numFmtId="0" fontId="0" fillId="0" borderId="66" xfId="0" applyBorder="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50</xdr:row>
          <xdr:rowOff>0</xdr:rowOff>
        </xdr:from>
        <xdr:to xmlns:xdr="http://schemas.openxmlformats.org/drawingml/2006/spreadsheetDrawing">
          <xdr:col>5</xdr:col>
          <xdr:colOff>10795</xdr:colOff>
          <xdr:row>51</xdr:row>
          <xdr:rowOff>10160</xdr:rowOff>
        </xdr:to>
        <xdr:sp textlink="">
          <xdr:nvSpPr>
            <xdr:cNvPr id="1028" name="チェック 4" hidden="1">
              <a:extLst>
                <a:ext uri="{63B3BB69-23CF-44E3-9099-C40C66FF867C}">
                  <a14:compatExt spid="_x0000_s1028"/>
                </a:ext>
              </a:extLst>
            </xdr:cNvPr>
            <xdr:cNvSpPr>
              <a:spLocks noRot="1" noChangeShapeType="1"/>
            </xdr:cNvSpPr>
          </xdr:nvSpPr>
          <xdr:spPr>
            <a:xfrm>
              <a:off x="1743075" y="19281775"/>
              <a:ext cx="36322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50</xdr:row>
          <xdr:rowOff>0</xdr:rowOff>
        </xdr:from>
        <xdr:to xmlns:xdr="http://schemas.openxmlformats.org/drawingml/2006/spreadsheetDrawing">
          <xdr:col>12</xdr:col>
          <xdr:colOff>363220</xdr:colOff>
          <xdr:row>51</xdr:row>
          <xdr:rowOff>10160</xdr:rowOff>
        </xdr:to>
        <xdr:sp textlink="">
          <xdr:nvSpPr>
            <xdr:cNvPr id="1038" name="チェック 14" hidden="1">
              <a:extLst>
                <a:ext uri="{63B3BB69-23CF-44E3-9099-C40C66FF867C}">
                  <a14:compatExt spid="_x0000_s1038"/>
                </a:ext>
              </a:extLst>
            </xdr:cNvPr>
            <xdr:cNvSpPr>
              <a:spLocks noRot="1" noChangeShapeType="1"/>
            </xdr:cNvSpPr>
          </xdr:nvSpPr>
          <xdr:spPr>
            <a:xfrm>
              <a:off x="4714875" y="19281775"/>
              <a:ext cx="36322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50</xdr:row>
          <xdr:rowOff>0</xdr:rowOff>
        </xdr:from>
        <xdr:to xmlns:xdr="http://schemas.openxmlformats.org/drawingml/2006/spreadsheetDrawing">
          <xdr:col>20</xdr:col>
          <xdr:colOff>363220</xdr:colOff>
          <xdr:row>51</xdr:row>
          <xdr:rowOff>10160</xdr:rowOff>
        </xdr:to>
        <xdr:sp textlink="">
          <xdr:nvSpPr>
            <xdr:cNvPr id="1039" name="チェック 15" hidden="1">
              <a:extLst>
                <a:ext uri="{63B3BB69-23CF-44E3-9099-C40C66FF867C}">
                  <a14:compatExt spid="_x0000_s1039"/>
                </a:ext>
              </a:extLst>
            </xdr:cNvPr>
            <xdr:cNvSpPr>
              <a:spLocks noRot="1" noChangeShapeType="1"/>
            </xdr:cNvSpPr>
          </xdr:nvSpPr>
          <xdr:spPr>
            <a:xfrm>
              <a:off x="7839075" y="19281775"/>
              <a:ext cx="363220" cy="2482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52</xdr:row>
          <xdr:rowOff>0</xdr:rowOff>
        </xdr:from>
        <xdr:to xmlns:xdr="http://schemas.openxmlformats.org/drawingml/2006/spreadsheetDrawing">
          <xdr:col>5</xdr:col>
          <xdr:colOff>10795</xdr:colOff>
          <xdr:row>53</xdr:row>
          <xdr:rowOff>10160</xdr:rowOff>
        </xdr:to>
        <xdr:sp textlink="">
          <xdr:nvSpPr>
            <xdr:cNvPr id="2049" name="チェック 1" hidden="1">
              <a:extLst>
                <a:ext uri="{63B3BB69-23CF-44E3-9099-C40C66FF867C}">
                  <a14:compatExt spid="_x0000_s2049"/>
                </a:ext>
              </a:extLst>
            </xdr:cNvPr>
            <xdr:cNvSpPr>
              <a:spLocks noRot="1" noChangeShapeType="1"/>
            </xdr:cNvSpPr>
          </xdr:nvSpPr>
          <xdr:spPr>
            <a:xfrm>
              <a:off x="1181100" y="19729450"/>
              <a:ext cx="36322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52</xdr:row>
          <xdr:rowOff>0</xdr:rowOff>
        </xdr:from>
        <xdr:to xmlns:xdr="http://schemas.openxmlformats.org/drawingml/2006/spreadsheetDrawing">
          <xdr:col>12</xdr:col>
          <xdr:colOff>363220</xdr:colOff>
          <xdr:row>53</xdr:row>
          <xdr:rowOff>10160</xdr:rowOff>
        </xdr:to>
        <xdr:sp textlink="">
          <xdr:nvSpPr>
            <xdr:cNvPr id="2050" name="チェック 2" hidden="1">
              <a:extLst>
                <a:ext uri="{63B3BB69-23CF-44E3-9099-C40C66FF867C}">
                  <a14:compatExt spid="_x0000_s2050"/>
                </a:ext>
              </a:extLst>
            </xdr:cNvPr>
            <xdr:cNvSpPr>
              <a:spLocks noRot="1" noChangeShapeType="1"/>
            </xdr:cNvSpPr>
          </xdr:nvSpPr>
          <xdr:spPr>
            <a:xfrm>
              <a:off x="4152900" y="19729450"/>
              <a:ext cx="36322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52</xdr:row>
          <xdr:rowOff>0</xdr:rowOff>
        </xdr:from>
        <xdr:to xmlns:xdr="http://schemas.openxmlformats.org/drawingml/2006/spreadsheetDrawing">
          <xdr:col>20</xdr:col>
          <xdr:colOff>363220</xdr:colOff>
          <xdr:row>53</xdr:row>
          <xdr:rowOff>10160</xdr:rowOff>
        </xdr:to>
        <xdr:sp textlink="">
          <xdr:nvSpPr>
            <xdr:cNvPr id="2051" name="チェック 3" hidden="1">
              <a:extLst>
                <a:ext uri="{63B3BB69-23CF-44E3-9099-C40C66FF867C}">
                  <a14:compatExt spid="_x0000_s2051"/>
                </a:ext>
              </a:extLst>
            </xdr:cNvPr>
            <xdr:cNvSpPr>
              <a:spLocks noRot="1" noChangeShapeType="1"/>
            </xdr:cNvSpPr>
          </xdr:nvSpPr>
          <xdr:spPr>
            <a:xfrm>
              <a:off x="7277100" y="19729450"/>
              <a:ext cx="363220" cy="248285"/>
            </a:xfrm>
            <a:prstGeom prst="rect"/>
          </xdr:spPr>
        </xdr:sp>
        <xdr:clientData/>
      </xdr:twoCellAnchor>
    </mc:Choice>
    <mc:Fallback/>
  </mc:AlternateContent>
  <xdr:twoCellAnchor>
    <xdr:from xmlns:xdr="http://schemas.openxmlformats.org/drawingml/2006/spreadsheetDrawing">
      <xdr:col>32</xdr:col>
      <xdr:colOff>46990</xdr:colOff>
      <xdr:row>5</xdr:row>
      <xdr:rowOff>66040</xdr:rowOff>
    </xdr:from>
    <xdr:to xmlns:xdr="http://schemas.openxmlformats.org/drawingml/2006/spreadsheetDrawing">
      <xdr:col>34</xdr:col>
      <xdr:colOff>321310</xdr:colOff>
      <xdr:row>8</xdr:row>
      <xdr:rowOff>139700</xdr:rowOff>
    </xdr:to>
    <xdr:sp macro="" textlink="">
      <xdr:nvSpPr>
        <xdr:cNvPr id="3" name="テキスト 6"/>
        <xdr:cNvSpPr txBox="1"/>
      </xdr:nvSpPr>
      <xdr:spPr>
        <a:xfrm>
          <a:off x="12010390" y="1542415"/>
          <a:ext cx="1055370" cy="1045210"/>
        </a:xfrm>
        <a:prstGeom prst="rect">
          <a:avLst/>
        </a:prstGeom>
        <a:no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200">
              <a:solidFill>
                <a:srgbClr val="FF0000"/>
              </a:solidFill>
            </a:rPr>
            <a:t>(株)○○産業代表取締役の印</a:t>
          </a:r>
          <a:endParaRPr kumimoji="1" lang="ja-JP" altLang="en-US">
            <a:solidFill>
              <a:srgbClr val="FF0000"/>
            </a:solidFill>
          </a:endParaRPr>
        </a:p>
      </xdr:txBody>
    </xdr:sp>
    <xdr:clientData/>
  </xdr:twoCellAnchor>
  <xdr:twoCellAnchor>
    <xdr:from xmlns:xdr="http://schemas.openxmlformats.org/drawingml/2006/spreadsheetDrawing">
      <xdr:col>35</xdr:col>
      <xdr:colOff>160020</xdr:colOff>
      <xdr:row>2</xdr:row>
      <xdr:rowOff>7620</xdr:rowOff>
    </xdr:from>
    <xdr:to xmlns:xdr="http://schemas.openxmlformats.org/drawingml/2006/spreadsheetDrawing">
      <xdr:col>40</xdr:col>
      <xdr:colOff>485775</xdr:colOff>
      <xdr:row>4</xdr:row>
      <xdr:rowOff>252730</xdr:rowOff>
    </xdr:to>
    <xdr:sp macro="" textlink="">
      <xdr:nvSpPr>
        <xdr:cNvPr id="4" name="図形 7"/>
        <xdr:cNvSpPr/>
      </xdr:nvSpPr>
      <xdr:spPr>
        <a:xfrm>
          <a:off x="13294995" y="455295"/>
          <a:ext cx="3754755" cy="949960"/>
        </a:xfrm>
        <a:prstGeom prst="wedgeRectCallout">
          <a:avLst>
            <a:gd name="adj1" fmla="val -58682"/>
            <a:gd name="adj2" fmla="val 43645"/>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latin typeface="ＭＳ Ｐゴシック"/>
              <a:ea typeface="ＭＳ Ｐゴシック"/>
            </a:rPr>
            <a:t>■証明日を必ず記入してください。証明日の日付が採用年月日より前の場合は、「採用予定」として判定します。</a:t>
          </a:r>
          <a:endParaRPr kumimoji="1" lang="ja-JP" altLang="en-US" sz="1400">
            <a:solidFill>
              <a:schemeClr val="tx1"/>
            </a:solidFill>
            <a:latin typeface="ＭＳ Ｐゴシック"/>
            <a:ea typeface="ＭＳ Ｐゴシック"/>
          </a:endParaRPr>
        </a:p>
      </xdr:txBody>
    </xdr:sp>
    <xdr:clientData/>
  </xdr:twoCellAnchor>
  <xdr:twoCellAnchor>
    <xdr:from xmlns:xdr="http://schemas.openxmlformats.org/drawingml/2006/spreadsheetDrawing">
      <xdr:col>35</xdr:col>
      <xdr:colOff>154305</xdr:colOff>
      <xdr:row>52</xdr:row>
      <xdr:rowOff>31750</xdr:rowOff>
    </xdr:from>
    <xdr:to xmlns:xdr="http://schemas.openxmlformats.org/drawingml/2006/spreadsheetDrawing">
      <xdr:col>40</xdr:col>
      <xdr:colOff>551180</xdr:colOff>
      <xdr:row>53</xdr:row>
      <xdr:rowOff>286385</xdr:rowOff>
    </xdr:to>
    <xdr:sp macro="" textlink="">
      <xdr:nvSpPr>
        <xdr:cNvPr id="7" name="図形 10"/>
        <xdr:cNvSpPr/>
      </xdr:nvSpPr>
      <xdr:spPr>
        <a:xfrm>
          <a:off x="13289280" y="19761200"/>
          <a:ext cx="3825875" cy="492760"/>
        </a:xfrm>
        <a:prstGeom prst="wedgeRectCallout">
          <a:avLst>
            <a:gd name="adj1" fmla="val -77448"/>
            <a:gd name="adj2" fmla="val -51516"/>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latin typeface="ＭＳ Ｐゴシック"/>
              <a:ea typeface="ＭＳ Ｐゴシック"/>
            </a:rPr>
            <a:t>■この項目は就労者の方が記入してください。</a:t>
          </a:r>
          <a:endParaRPr kumimoji="1" lang="ja-JP" altLang="en-US" sz="1400">
            <a:solidFill>
              <a:schemeClr val="tx1"/>
            </a:solidFill>
            <a:latin typeface="ＭＳ Ｐゴシック"/>
            <a:ea typeface="ＭＳ Ｐゴシック"/>
          </a:endParaRPr>
        </a:p>
      </xdr:txBody>
    </xdr:sp>
    <xdr:clientData/>
  </xdr:twoCellAnchor>
  <xdr:twoCellAnchor>
    <xdr:from xmlns:xdr="http://schemas.openxmlformats.org/drawingml/2006/spreadsheetDrawing">
      <xdr:col>35</xdr:col>
      <xdr:colOff>142240</xdr:colOff>
      <xdr:row>46</xdr:row>
      <xdr:rowOff>476250</xdr:rowOff>
    </xdr:from>
    <xdr:to xmlns:xdr="http://schemas.openxmlformats.org/drawingml/2006/spreadsheetDrawing">
      <xdr:col>40</xdr:col>
      <xdr:colOff>525145</xdr:colOff>
      <xdr:row>50</xdr:row>
      <xdr:rowOff>363855</xdr:rowOff>
    </xdr:to>
    <xdr:sp macro="" textlink="">
      <xdr:nvSpPr>
        <xdr:cNvPr id="8" name="図形 11"/>
        <xdr:cNvSpPr/>
      </xdr:nvSpPr>
      <xdr:spPr>
        <a:xfrm>
          <a:off x="13277215" y="17335500"/>
          <a:ext cx="3811905" cy="1805305"/>
        </a:xfrm>
        <a:prstGeom prst="wedgeRectCallout">
          <a:avLst>
            <a:gd name="adj1" fmla="val -67898"/>
            <a:gd name="adj2" fmla="val -33005"/>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latin typeface="ＭＳ Ｐゴシック"/>
              <a:ea typeface="ＭＳ Ｐゴシック"/>
            </a:rPr>
            <a:t>■</a:t>
          </a:r>
          <a:r>
            <a:rPr kumimoji="1" lang="ja-JP" altLang="en-US" sz="1400" b="1" i="0" u="none">
              <a:solidFill>
                <a:srgbClr val="FF0000"/>
              </a:solidFill>
              <a:latin typeface="ＭＳ Ｐゴシック"/>
              <a:ea typeface="ＭＳ Ｐゴシック"/>
            </a:rPr>
            <a:t>有期契約の場合、契約の更新については必ず記入してください</a:t>
          </a:r>
          <a:endParaRPr kumimoji="1" lang="ja-JP" altLang="en-US" sz="1400" b="1" i="0" u="none">
            <a:solidFill>
              <a:srgbClr val="FF0000"/>
            </a:solidFill>
            <a:latin typeface="ＭＳ Ｐゴシック"/>
            <a:ea typeface="ＭＳ Ｐゴシック"/>
          </a:endParaRPr>
        </a:p>
        <a:p>
          <a:r>
            <a:rPr kumimoji="1" lang="ja-JP" altLang="en-US" sz="1400">
              <a:solidFill>
                <a:schemeClr val="tx1"/>
              </a:solidFill>
              <a:latin typeface="ＭＳ Ｐゴシック"/>
              <a:ea typeface="ＭＳ Ｐゴシック"/>
            </a:rPr>
            <a:t>　</a:t>
          </a:r>
          <a:r>
            <a:rPr kumimoji="1" lang="ja-JP" altLang="en-US" sz="1400">
              <a:solidFill>
                <a:srgbClr val="FF0000"/>
              </a:solidFill>
              <a:latin typeface="ＭＳ Ｐゴシック"/>
              <a:ea typeface="ＭＳ Ｐゴシック"/>
            </a:rPr>
            <a:t>例）更新可、更新不可、更新未定等</a:t>
          </a:r>
          <a:endParaRPr kumimoji="1" lang="ja-JP" altLang="en-US" sz="1400">
            <a:solidFill>
              <a:srgbClr val="FF0000"/>
            </a:solidFill>
            <a:latin typeface="ＭＳ Ｐゴシック"/>
            <a:ea typeface="ＭＳ Ｐゴシック"/>
          </a:endParaRPr>
        </a:p>
        <a:p>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■「更新不可」の場合で再雇用となった場合は就労証明書の再提出が必要です。</a:t>
          </a:r>
          <a:endParaRPr kumimoji="1" lang="ja-JP" altLang="en-US" sz="1400">
            <a:solidFill>
              <a:schemeClr val="tx1"/>
            </a:solidFill>
            <a:latin typeface="ＭＳ Ｐゴシック"/>
            <a:ea typeface="ＭＳ Ｐゴシック"/>
          </a:endParaRPr>
        </a:p>
      </xdr:txBody>
    </xdr:sp>
    <xdr:clientData/>
  </xdr:twoCellAnchor>
  <xdr:twoCellAnchor>
    <xdr:from xmlns:xdr="http://schemas.openxmlformats.org/drawingml/2006/spreadsheetDrawing">
      <xdr:col>15</xdr:col>
      <xdr:colOff>0</xdr:colOff>
      <xdr:row>46</xdr:row>
      <xdr:rowOff>93345</xdr:rowOff>
    </xdr:from>
    <xdr:to xmlns:xdr="http://schemas.openxmlformats.org/drawingml/2006/spreadsheetDrawing">
      <xdr:col>20</xdr:col>
      <xdr:colOff>367030</xdr:colOff>
      <xdr:row>46</xdr:row>
      <xdr:rowOff>394335</xdr:rowOff>
    </xdr:to>
    <xdr:sp macro="" textlink="">
      <xdr:nvSpPr>
        <xdr:cNvPr id="9" name="テキスト 12"/>
        <xdr:cNvSpPr txBox="1"/>
      </xdr:nvSpPr>
      <xdr:spPr>
        <a:xfrm>
          <a:off x="5324475" y="16952595"/>
          <a:ext cx="2319655" cy="30099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solidFill>
                <a:schemeClr val="tx1"/>
              </a:solidFill>
              <a:latin typeface="ＭＳ Ｐゴシック"/>
              <a:ea typeface="ＭＳ Ｐゴシック"/>
            </a:rPr>
            <a:t>■記入の必要はありません。</a:t>
          </a:r>
          <a:endParaRPr kumimoji="1" lang="ja-JP" altLang="en-US" sz="1200">
            <a:solidFill>
              <a:schemeClr val="tx1"/>
            </a:solidFill>
            <a:latin typeface="ＭＳ Ｐゴシック"/>
            <a:ea typeface="ＭＳ Ｐゴシック"/>
          </a:endParaRPr>
        </a:p>
      </xdr:txBody>
    </xdr:sp>
    <xdr:clientData/>
  </xdr:twoCellAnchor>
  <xdr:twoCellAnchor>
    <xdr:from xmlns:xdr="http://schemas.openxmlformats.org/drawingml/2006/spreadsheetDrawing">
      <xdr:col>35</xdr:col>
      <xdr:colOff>166370</xdr:colOff>
      <xdr:row>42</xdr:row>
      <xdr:rowOff>110490</xdr:rowOff>
    </xdr:from>
    <xdr:to xmlns:xdr="http://schemas.openxmlformats.org/drawingml/2006/spreadsheetDrawing">
      <xdr:col>40</xdr:col>
      <xdr:colOff>526415</xdr:colOff>
      <xdr:row>46</xdr:row>
      <xdr:rowOff>153670</xdr:rowOff>
    </xdr:to>
    <xdr:sp macro="" textlink="">
      <xdr:nvSpPr>
        <xdr:cNvPr id="10" name="図形 13"/>
        <xdr:cNvSpPr/>
      </xdr:nvSpPr>
      <xdr:spPr>
        <a:xfrm>
          <a:off x="13301345" y="15321915"/>
          <a:ext cx="3789045" cy="1691005"/>
        </a:xfrm>
        <a:prstGeom prst="wedgeRectCallout">
          <a:avLst>
            <a:gd name="adj1" fmla="val -70083"/>
            <a:gd name="adj2" fmla="val -33292"/>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latin typeface="ＭＳ Ｐゴシック"/>
              <a:ea typeface="ＭＳ Ｐゴシック"/>
            </a:rPr>
            <a:t>■産前産後・育児休業に該当する場合は必ず記入してください。</a:t>
          </a:r>
          <a:endParaRPr kumimoji="1" lang="ja-JP" altLang="en-US" sz="1400">
            <a:solidFill>
              <a:schemeClr val="tx1"/>
            </a:solidFill>
            <a:latin typeface="ＭＳ Ｐゴシック"/>
            <a:ea typeface="ＭＳ Ｐゴシック"/>
          </a:endParaRPr>
        </a:p>
        <a:p>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■職場復帰のため入所する場合は、入所から14日以内の復帰が原則です。</a:t>
          </a:r>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※14日が休日の場合はその翌日</a:t>
          </a:r>
          <a:endParaRPr kumimoji="1" lang="ja-JP" altLang="en-US" sz="1400">
            <a:solidFill>
              <a:schemeClr val="tx1"/>
            </a:solidFill>
            <a:latin typeface="ＭＳ Ｐゴシック"/>
            <a:ea typeface="ＭＳ Ｐゴシック"/>
          </a:endParaRPr>
        </a:p>
      </xdr:txBody>
    </xdr:sp>
    <xdr:clientData/>
  </xdr:twoCellAnchor>
  <xdr:twoCellAnchor>
    <xdr:from xmlns:xdr="http://schemas.openxmlformats.org/drawingml/2006/spreadsheetDrawing">
      <xdr:col>35</xdr:col>
      <xdr:colOff>177165</xdr:colOff>
      <xdr:row>5</xdr:row>
      <xdr:rowOff>321310</xdr:rowOff>
    </xdr:from>
    <xdr:to xmlns:xdr="http://schemas.openxmlformats.org/drawingml/2006/spreadsheetDrawing">
      <xdr:col>40</xdr:col>
      <xdr:colOff>490855</xdr:colOff>
      <xdr:row>11</xdr:row>
      <xdr:rowOff>88900</xdr:rowOff>
    </xdr:to>
    <xdr:sp macro="" textlink="">
      <xdr:nvSpPr>
        <xdr:cNvPr id="5" name="図形 8"/>
        <xdr:cNvSpPr/>
      </xdr:nvSpPr>
      <xdr:spPr>
        <a:xfrm>
          <a:off x="13312140" y="1797685"/>
          <a:ext cx="3742690" cy="1710690"/>
        </a:xfrm>
        <a:prstGeom prst="wedgeRectCallout">
          <a:avLst>
            <a:gd name="adj1" fmla="val -59733"/>
            <a:gd name="adj2" fmla="val -22750"/>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latin typeface="ＭＳ Ｐゴシック"/>
              <a:ea typeface="ＭＳ Ｐゴシック"/>
            </a:rPr>
            <a:t>■社印・代表者印を押印してください。代表者以外に、支店長・営業所長等、就労を証明できる方の証明も可とします。（スタンプ印不可）</a:t>
          </a:r>
          <a:endParaRPr kumimoji="1" lang="ja-JP" altLang="en-US" sz="1400">
            <a:solidFill>
              <a:schemeClr val="tx1"/>
            </a:solidFill>
            <a:latin typeface="ＭＳ Ｐゴシック"/>
            <a:ea typeface="ＭＳ Ｐゴシック"/>
          </a:endParaRPr>
        </a:p>
        <a:p>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■代表者の肩書は必ず書いてください。</a:t>
          </a:r>
          <a:endParaRPr kumimoji="1" lang="ja-JP" altLang="en-US" sz="1400">
            <a:solidFill>
              <a:schemeClr val="tx1"/>
            </a:solidFill>
            <a:latin typeface="ＭＳ Ｐゴシック"/>
            <a:ea typeface="ＭＳ Ｐゴシック"/>
          </a:endParaRPr>
        </a:p>
      </xdr:txBody>
    </xdr:sp>
    <xdr:clientData/>
  </xdr:twoCellAnchor>
  <xdr:twoCellAnchor>
    <xdr:from xmlns:xdr="http://schemas.openxmlformats.org/drawingml/2006/spreadsheetDrawing">
      <xdr:col>35</xdr:col>
      <xdr:colOff>165100</xdr:colOff>
      <xdr:row>20</xdr:row>
      <xdr:rowOff>398145</xdr:rowOff>
    </xdr:from>
    <xdr:to xmlns:xdr="http://schemas.openxmlformats.org/drawingml/2006/spreadsheetDrawing">
      <xdr:col>40</xdr:col>
      <xdr:colOff>478155</xdr:colOff>
      <xdr:row>22</xdr:row>
      <xdr:rowOff>474345</xdr:rowOff>
    </xdr:to>
    <xdr:sp macro="" textlink="">
      <xdr:nvSpPr>
        <xdr:cNvPr id="11" name="図形 14"/>
        <xdr:cNvSpPr/>
      </xdr:nvSpPr>
      <xdr:spPr>
        <a:xfrm>
          <a:off x="13300075" y="6732270"/>
          <a:ext cx="3742055" cy="965200"/>
        </a:xfrm>
        <a:prstGeom prst="wedgeRectCallout">
          <a:avLst>
            <a:gd name="adj1" fmla="val -62690"/>
            <a:gd name="adj2" fmla="val -18671"/>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latin typeface="ＭＳ Ｐゴシック"/>
              <a:ea typeface="ＭＳ Ｐゴシック"/>
            </a:rPr>
            <a:t>■有期契約の場合は期限を記入してください。</a:t>
          </a:r>
          <a:r>
            <a:rPr kumimoji="1" lang="ja-JP" altLang="en-US" sz="1400">
              <a:solidFill>
                <a:schemeClr val="tx1"/>
              </a:solidFill>
              <a:latin typeface="ＭＳ Ｐゴシック"/>
              <a:ea typeface="ＭＳ Ｐゴシック"/>
            </a:rPr>
            <a:t>また、契約更新について備考欄に記入してください。</a:t>
          </a:r>
          <a:endParaRPr kumimoji="1" lang="ja-JP" altLang="en-US" sz="1400">
            <a:solidFill>
              <a:schemeClr val="tx1"/>
            </a:solidFill>
            <a:latin typeface="ＭＳ Ｐゴシック"/>
            <a:ea typeface="ＭＳ Ｐゴシック"/>
          </a:endParaRPr>
        </a:p>
      </xdr:txBody>
    </xdr:sp>
    <xdr:clientData/>
  </xdr:twoCellAnchor>
  <xdr:twoCellAnchor>
    <xdr:from xmlns:xdr="http://schemas.openxmlformats.org/drawingml/2006/spreadsheetDrawing">
      <xdr:col>35</xdr:col>
      <xdr:colOff>154305</xdr:colOff>
      <xdr:row>34</xdr:row>
      <xdr:rowOff>306705</xdr:rowOff>
    </xdr:from>
    <xdr:to xmlns:xdr="http://schemas.openxmlformats.org/drawingml/2006/spreadsheetDrawing">
      <xdr:col>40</xdr:col>
      <xdr:colOff>506095</xdr:colOff>
      <xdr:row>40</xdr:row>
      <xdr:rowOff>345440</xdr:rowOff>
    </xdr:to>
    <xdr:sp macro="" textlink="">
      <xdr:nvSpPr>
        <xdr:cNvPr id="12" name="図形 15"/>
        <xdr:cNvSpPr/>
      </xdr:nvSpPr>
      <xdr:spPr>
        <a:xfrm>
          <a:off x="13289280" y="12355830"/>
          <a:ext cx="3780790" cy="2439035"/>
        </a:xfrm>
        <a:prstGeom prst="wedgeRectCallout">
          <a:avLst>
            <a:gd name="adj1" fmla="val -65212"/>
            <a:gd name="adj2" fmla="val -33421"/>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latin typeface="ＭＳ Ｐゴシック"/>
              <a:ea typeface="ＭＳ Ｐゴシック"/>
            </a:rPr>
            <a:t>■直近３か月分の就労実績を記入してください。</a:t>
          </a:r>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
          </a:r>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（育休復帰の場合）</a:t>
          </a:r>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　育児休業等取得前の（産休・育休等取得月を除いた）就労実績</a:t>
          </a:r>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
          </a:r>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（新規採用の場合）</a:t>
          </a:r>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　今後の就労見込み</a:t>
          </a:r>
          <a:endParaRPr kumimoji="1" lang="ja-JP" altLang="en-US" sz="1400">
            <a:solidFill>
              <a:schemeClr val="tx1"/>
            </a:solidFill>
            <a:latin typeface="ＭＳ Ｐゴシック"/>
            <a:ea typeface="ＭＳ Ｐゴシック"/>
          </a:endParaRPr>
        </a:p>
      </xdr:txBody>
    </xdr:sp>
    <xdr:clientData/>
  </xdr:twoCellAnchor>
  <xdr:twoCellAnchor>
    <xdr:from xmlns:xdr="http://schemas.openxmlformats.org/drawingml/2006/spreadsheetDrawing">
      <xdr:col>35</xdr:col>
      <xdr:colOff>154305</xdr:colOff>
      <xdr:row>30</xdr:row>
      <xdr:rowOff>245110</xdr:rowOff>
    </xdr:from>
    <xdr:to xmlns:xdr="http://schemas.openxmlformats.org/drawingml/2006/spreadsheetDrawing">
      <xdr:col>40</xdr:col>
      <xdr:colOff>524510</xdr:colOff>
      <xdr:row>33</xdr:row>
      <xdr:rowOff>100330</xdr:rowOff>
    </xdr:to>
    <xdr:sp macro="" textlink="">
      <xdr:nvSpPr>
        <xdr:cNvPr id="13" name="図形 16"/>
        <xdr:cNvSpPr/>
      </xdr:nvSpPr>
      <xdr:spPr>
        <a:xfrm>
          <a:off x="13289280" y="10770235"/>
          <a:ext cx="3799205" cy="998220"/>
        </a:xfrm>
        <a:prstGeom prst="wedgeRectCallout">
          <a:avLst>
            <a:gd name="adj1" fmla="val -65739"/>
            <a:gd name="adj2" fmla="val 104359"/>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latin typeface="ＭＳ Ｐゴシック"/>
              <a:ea typeface="ＭＳ Ｐゴシック"/>
            </a:rPr>
            <a:t>■変則就労の場合、主な就労時間帯・シフト時間帯について、最も可能性の高い（勤務回数の多い）時間帯を記載してください。</a:t>
          </a:r>
          <a:endParaRPr kumimoji="1" lang="ja-JP" altLang="en-US" sz="1400">
            <a:solidFill>
              <a:schemeClr val="tx1"/>
            </a:solidFill>
            <a:latin typeface="ＭＳ Ｐゴシック"/>
            <a:ea typeface="ＭＳ Ｐゴシック"/>
          </a:endParaRPr>
        </a:p>
      </xdr:txBody>
    </xdr:sp>
    <xdr:clientData/>
  </xdr:twoCellAnchor>
  <xdr:twoCellAnchor>
    <xdr:from xmlns:xdr="http://schemas.openxmlformats.org/drawingml/2006/spreadsheetDrawing">
      <xdr:col>31</xdr:col>
      <xdr:colOff>35560</xdr:colOff>
      <xdr:row>50</xdr:row>
      <xdr:rowOff>201930</xdr:rowOff>
    </xdr:from>
    <xdr:to xmlns:xdr="http://schemas.openxmlformats.org/drawingml/2006/spreadsheetDrawing">
      <xdr:col>32</xdr:col>
      <xdr:colOff>35560</xdr:colOff>
      <xdr:row>50</xdr:row>
      <xdr:rowOff>597535</xdr:rowOff>
    </xdr:to>
    <xdr:sp macro="" textlink="">
      <xdr:nvSpPr>
        <xdr:cNvPr id="14" name="楕円 17"/>
        <xdr:cNvSpPr/>
      </xdr:nvSpPr>
      <xdr:spPr>
        <a:xfrm>
          <a:off x="11608435" y="18978880"/>
          <a:ext cx="390525" cy="39560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trlProp" Target="../ctrlProps/ctrlProp4.xml" Id="rId4" /><Relationship Type="http://schemas.openxmlformats.org/officeDocument/2006/relationships/ctrlProp" Target="../ctrlProps/ctrlProp5.xml" Id="rId5" /><Relationship Type="http://schemas.openxmlformats.org/officeDocument/2006/relationships/ctrlProp" Target="../ctrlProps/ctrlProp6.xml" Id="rId6"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54"/>
  <sheetViews>
    <sheetView showGridLines="0" view="pageBreakPreview" zoomScale="70" zoomScaleNormal="80" zoomScaleSheetLayoutView="70" workbookViewId="0">
      <selection activeCell="AF11" sqref="AF11"/>
    </sheetView>
  </sheetViews>
  <sheetFormatPr defaultRowHeight="13.5"/>
  <cols>
    <col min="1" max="1" width="9" hidden="1" customWidth="1"/>
    <col min="2" max="8" width="4.625" customWidth="1"/>
    <col min="9" max="35" width="5.125" customWidth="1"/>
  </cols>
  <sheetData>
    <row r="1" spans="1:35" ht="30" customHeight="1">
      <c r="A1" s="1"/>
      <c r="B1" s="4" t="s">
        <v>1</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98"/>
    </row>
    <row r="2" spans="1:35" ht="25.5" customHeight="1">
      <c r="A2" s="2"/>
      <c r="B2" s="5" t="s">
        <v>203</v>
      </c>
      <c r="C2" s="28"/>
      <c r="D2" s="28"/>
      <c r="E2" s="28"/>
      <c r="F2" s="28"/>
      <c r="G2" s="28"/>
      <c r="H2" s="28"/>
      <c r="I2" s="28"/>
      <c r="J2" s="124"/>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299"/>
    </row>
    <row r="3" spans="1:35" ht="25.5" customHeight="1">
      <c r="A3" s="2"/>
      <c r="B3" s="6"/>
      <c r="C3" s="29"/>
      <c r="D3" s="29"/>
      <c r="E3" s="29"/>
      <c r="F3" s="29"/>
      <c r="G3" s="29"/>
      <c r="H3" s="29"/>
      <c r="I3" s="29"/>
      <c r="J3" s="29"/>
      <c r="K3" s="29"/>
      <c r="L3" s="29"/>
      <c r="M3" s="29"/>
      <c r="N3" s="29"/>
      <c r="O3" s="29"/>
      <c r="P3" s="29"/>
      <c r="Q3" s="29"/>
      <c r="R3" s="29"/>
      <c r="S3" s="29"/>
      <c r="T3" s="29"/>
      <c r="U3" s="29"/>
      <c r="V3" s="240" t="s">
        <v>4</v>
      </c>
      <c r="W3" s="240"/>
      <c r="X3" s="240"/>
      <c r="Y3" s="252" t="s">
        <v>7</v>
      </c>
      <c r="Z3" s="255"/>
      <c r="AA3" s="265"/>
      <c r="AB3" s="265"/>
      <c r="AC3" s="273" t="s">
        <v>10</v>
      </c>
      <c r="AD3" s="265"/>
      <c r="AE3" s="265"/>
      <c r="AF3" s="273" t="s">
        <v>12</v>
      </c>
      <c r="AG3" s="265"/>
      <c r="AH3" s="265"/>
      <c r="AI3" s="300" t="s">
        <v>14</v>
      </c>
    </row>
    <row r="4" spans="1:35" ht="25.5" customHeight="1">
      <c r="A4" s="2"/>
      <c r="B4" s="6"/>
      <c r="C4" s="29"/>
      <c r="D4" s="29"/>
      <c r="E4" s="29"/>
      <c r="F4" s="29"/>
      <c r="G4" s="29"/>
      <c r="H4" s="29"/>
      <c r="I4" s="29"/>
      <c r="J4" s="29"/>
      <c r="K4" s="29"/>
      <c r="L4" s="29"/>
      <c r="M4" s="29"/>
      <c r="N4" s="29"/>
      <c r="O4" s="29"/>
      <c r="P4" s="29"/>
      <c r="Q4" s="29"/>
      <c r="R4" s="29"/>
      <c r="S4" s="29"/>
      <c r="T4" s="29"/>
      <c r="U4" s="29"/>
      <c r="V4" s="241" t="s">
        <v>9</v>
      </c>
      <c r="W4" s="241"/>
      <c r="X4" s="241"/>
      <c r="Y4" s="241"/>
      <c r="Z4" s="256"/>
      <c r="AA4" s="256"/>
      <c r="AB4" s="256"/>
      <c r="AC4" s="256"/>
      <c r="AD4" s="256"/>
      <c r="AE4" s="256"/>
      <c r="AF4" s="256"/>
      <c r="AG4" s="256"/>
      <c r="AH4" s="256"/>
      <c r="AI4" s="301"/>
    </row>
    <row r="5" spans="1:35" ht="25.5" customHeight="1">
      <c r="A5" s="2"/>
      <c r="B5" s="6"/>
      <c r="C5" s="29"/>
      <c r="D5" s="29"/>
      <c r="E5" s="29"/>
      <c r="F5" s="29"/>
      <c r="G5" s="29"/>
      <c r="H5" s="29"/>
      <c r="I5" s="29"/>
      <c r="J5" s="29"/>
      <c r="K5" s="29"/>
      <c r="L5" s="29"/>
      <c r="M5" s="29"/>
      <c r="N5" s="29"/>
      <c r="O5" s="29"/>
      <c r="P5" s="29"/>
      <c r="Q5" s="29"/>
      <c r="R5" s="29"/>
      <c r="S5" s="29"/>
      <c r="T5" s="29"/>
      <c r="U5" s="29"/>
      <c r="V5" s="241" t="s">
        <v>2</v>
      </c>
      <c r="W5" s="241"/>
      <c r="X5" s="241"/>
      <c r="Y5" s="241"/>
      <c r="Z5" s="256"/>
      <c r="AA5" s="256"/>
      <c r="AB5" s="256"/>
      <c r="AC5" s="256"/>
      <c r="AD5" s="256"/>
      <c r="AE5" s="256"/>
      <c r="AF5" s="256"/>
      <c r="AG5" s="256"/>
      <c r="AH5" s="256"/>
      <c r="AI5" s="301"/>
    </row>
    <row r="6" spans="1:35" ht="25.5" customHeight="1">
      <c r="A6" s="2"/>
      <c r="B6" s="7"/>
      <c r="C6" s="30"/>
      <c r="D6" s="30"/>
      <c r="E6" s="30"/>
      <c r="F6" s="30"/>
      <c r="G6" s="30"/>
      <c r="H6" s="30"/>
      <c r="I6" s="30"/>
      <c r="J6" s="30"/>
      <c r="K6" s="30"/>
      <c r="L6" s="30"/>
      <c r="M6" s="30"/>
      <c r="N6" s="30"/>
      <c r="O6" s="30"/>
      <c r="P6" s="196"/>
      <c r="Q6" s="196"/>
      <c r="R6" s="196"/>
      <c r="S6" s="196"/>
      <c r="T6" s="196"/>
      <c r="U6" s="196"/>
      <c r="V6" s="241" t="s">
        <v>20</v>
      </c>
      <c r="W6" s="241"/>
      <c r="X6" s="241"/>
      <c r="Y6" s="241"/>
      <c r="Z6" s="256"/>
      <c r="AA6" s="256"/>
      <c r="AB6" s="256"/>
      <c r="AC6" s="256"/>
      <c r="AD6" s="256"/>
      <c r="AE6" s="256"/>
      <c r="AF6" s="256"/>
      <c r="AG6" s="256"/>
      <c r="AH6" s="256"/>
      <c r="AI6" s="301"/>
    </row>
    <row r="7" spans="1:35" ht="25.5" customHeight="1">
      <c r="A7" s="2"/>
      <c r="B7" s="8"/>
      <c r="C7" s="31"/>
      <c r="D7" s="31"/>
      <c r="E7" s="78"/>
      <c r="F7" s="78"/>
      <c r="G7" s="84"/>
      <c r="H7" s="84"/>
      <c r="I7" s="78"/>
      <c r="J7" s="84"/>
      <c r="K7" s="84"/>
      <c r="L7" s="78"/>
      <c r="M7" s="84"/>
      <c r="N7" s="84"/>
      <c r="O7" s="78"/>
      <c r="P7" s="196"/>
      <c r="Q7" s="196"/>
      <c r="R7" s="196"/>
      <c r="S7" s="196"/>
      <c r="T7" s="196"/>
      <c r="U7" s="196"/>
      <c r="V7" s="241" t="s">
        <v>26</v>
      </c>
      <c r="W7" s="241"/>
      <c r="X7" s="241"/>
      <c r="Y7" s="241"/>
      <c r="Z7" s="257"/>
      <c r="AA7" s="257"/>
      <c r="AB7" s="268" t="s">
        <v>29</v>
      </c>
      <c r="AC7" s="257"/>
      <c r="AD7" s="257"/>
      <c r="AE7" s="257"/>
      <c r="AF7" s="268" t="s">
        <v>29</v>
      </c>
      <c r="AG7" s="257"/>
      <c r="AH7" s="257"/>
      <c r="AI7" s="302"/>
    </row>
    <row r="8" spans="1:35" ht="25.5" customHeight="1">
      <c r="A8" s="2"/>
      <c r="B8" s="9"/>
      <c r="C8" s="32"/>
      <c r="D8" s="32"/>
      <c r="E8" s="32"/>
      <c r="F8" s="32"/>
      <c r="G8" s="32"/>
      <c r="H8" s="32"/>
      <c r="I8" s="32"/>
      <c r="J8" s="32"/>
      <c r="K8" s="32"/>
      <c r="L8" s="32"/>
      <c r="M8" s="32"/>
      <c r="N8" s="32"/>
      <c r="O8" s="32"/>
      <c r="P8" s="196"/>
      <c r="Q8" s="196"/>
      <c r="R8" s="196"/>
      <c r="S8" s="196"/>
      <c r="T8" s="196"/>
      <c r="U8" s="196"/>
      <c r="V8" s="242" t="s">
        <v>33</v>
      </c>
      <c r="W8" s="242"/>
      <c r="X8" s="242"/>
      <c r="Y8" s="242"/>
      <c r="Z8" s="258"/>
      <c r="AA8" s="258"/>
      <c r="AB8" s="258"/>
      <c r="AC8" s="258"/>
      <c r="AD8" s="258"/>
      <c r="AE8" s="258"/>
      <c r="AF8" s="258"/>
      <c r="AG8" s="258"/>
      <c r="AH8" s="258"/>
      <c r="AI8" s="303"/>
    </row>
    <row r="9" spans="1:35" ht="25.5" customHeight="1">
      <c r="A9" s="2"/>
      <c r="B9" s="8"/>
      <c r="C9" s="31"/>
      <c r="D9" s="31"/>
      <c r="E9" s="31"/>
      <c r="F9" s="83"/>
      <c r="G9" s="83"/>
      <c r="H9" s="86"/>
      <c r="I9" s="83"/>
      <c r="J9" s="83"/>
      <c r="K9" s="83"/>
      <c r="L9" s="86"/>
      <c r="M9" s="83"/>
      <c r="N9" s="83"/>
      <c r="O9" s="83"/>
      <c r="P9" s="196"/>
      <c r="Q9" s="196"/>
      <c r="R9" s="196"/>
      <c r="S9" s="196"/>
      <c r="T9" s="196"/>
      <c r="U9" s="196"/>
      <c r="V9" s="241" t="s">
        <v>35</v>
      </c>
      <c r="W9" s="241"/>
      <c r="X9" s="241"/>
      <c r="Y9" s="241"/>
      <c r="Z9" s="257"/>
      <c r="AA9" s="257"/>
      <c r="AB9" s="268" t="s">
        <v>29</v>
      </c>
      <c r="AC9" s="257"/>
      <c r="AD9" s="257"/>
      <c r="AE9" s="257"/>
      <c r="AF9" s="268" t="s">
        <v>29</v>
      </c>
      <c r="AG9" s="257"/>
      <c r="AH9" s="257"/>
      <c r="AI9" s="302"/>
    </row>
    <row r="10" spans="1:35" ht="25.5" customHeight="1">
      <c r="A10" s="2"/>
      <c r="B10" s="10" t="s">
        <v>16</v>
      </c>
      <c r="C10" s="33"/>
      <c r="D10" s="33"/>
      <c r="E10" s="33"/>
      <c r="F10" s="33"/>
      <c r="G10" s="33"/>
      <c r="H10" s="33"/>
      <c r="I10" s="33"/>
      <c r="J10" s="33"/>
      <c r="K10" s="33"/>
      <c r="L10" s="33"/>
      <c r="M10" s="33"/>
      <c r="N10" s="33"/>
      <c r="O10" s="33"/>
      <c r="P10" s="196"/>
      <c r="Q10" s="196"/>
      <c r="R10" s="196"/>
      <c r="S10" s="196"/>
      <c r="T10" s="196"/>
      <c r="U10" s="196"/>
      <c r="V10" s="243"/>
      <c r="W10" s="243"/>
      <c r="X10" s="243"/>
      <c r="Y10" s="243"/>
      <c r="Z10" s="243"/>
      <c r="AA10" s="243"/>
      <c r="AB10" s="243"/>
      <c r="AC10" s="243"/>
      <c r="AD10" s="243"/>
      <c r="AE10" s="243"/>
      <c r="AF10" s="243"/>
      <c r="AG10" s="243"/>
      <c r="AH10" s="243"/>
      <c r="AI10" s="304"/>
    </row>
    <row r="11" spans="1:35" ht="25.5" customHeight="1">
      <c r="A11" s="2"/>
      <c r="B11" s="11" t="s">
        <v>38</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05"/>
    </row>
    <row r="12" spans="1:35" ht="25.5" customHeight="1">
      <c r="A12" s="2"/>
      <c r="B12" s="10"/>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05"/>
    </row>
    <row r="13" spans="1:35" ht="25.5" customHeight="1">
      <c r="A13" s="2"/>
      <c r="B13" s="12" t="s">
        <v>39</v>
      </c>
      <c r="C13" s="34" t="s">
        <v>40</v>
      </c>
      <c r="D13" s="58"/>
      <c r="E13" s="58"/>
      <c r="F13" s="58"/>
      <c r="G13" s="58"/>
      <c r="H13" s="87"/>
      <c r="I13" s="34" t="s">
        <v>3</v>
      </c>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297"/>
      <c r="AI13" s="306"/>
    </row>
    <row r="14" spans="1:35" ht="25.5" customHeight="1">
      <c r="A14" s="2"/>
      <c r="B14" s="13">
        <v>1</v>
      </c>
      <c r="C14" s="35" t="s">
        <v>27</v>
      </c>
      <c r="D14" s="35"/>
      <c r="E14" s="35"/>
      <c r="F14" s="35"/>
      <c r="G14" s="35"/>
      <c r="H14" s="35"/>
      <c r="I14" s="101" t="s">
        <v>175</v>
      </c>
      <c r="J14" s="125" t="s">
        <v>156</v>
      </c>
      <c r="K14" s="125"/>
      <c r="L14" s="125"/>
      <c r="M14" s="158" t="s">
        <v>175</v>
      </c>
      <c r="N14" s="125" t="s">
        <v>158</v>
      </c>
      <c r="O14" s="125"/>
      <c r="P14" s="125"/>
      <c r="Q14" s="158" t="s">
        <v>175</v>
      </c>
      <c r="R14" s="125" t="s">
        <v>159</v>
      </c>
      <c r="S14" s="125"/>
      <c r="T14" s="125"/>
      <c r="U14" s="125"/>
      <c r="V14" s="125"/>
      <c r="W14" s="158" t="s">
        <v>175</v>
      </c>
      <c r="X14" s="125" t="s">
        <v>160</v>
      </c>
      <c r="Y14" s="125"/>
      <c r="Z14" s="158" t="s">
        <v>175</v>
      </c>
      <c r="AA14" s="125" t="s">
        <v>161</v>
      </c>
      <c r="AB14" s="125"/>
      <c r="AC14" s="158" t="s">
        <v>175</v>
      </c>
      <c r="AD14" s="125" t="s">
        <v>162</v>
      </c>
      <c r="AE14" s="125"/>
      <c r="AF14" s="125"/>
      <c r="AG14" s="125"/>
      <c r="AH14" s="125"/>
      <c r="AI14" s="307"/>
    </row>
    <row r="15" spans="1:35" ht="25.5" customHeight="1">
      <c r="A15" s="2"/>
      <c r="B15" s="14"/>
      <c r="C15" s="36"/>
      <c r="D15" s="36"/>
      <c r="E15" s="36"/>
      <c r="F15" s="36"/>
      <c r="G15" s="36"/>
      <c r="H15" s="36"/>
      <c r="I15" s="102" t="s">
        <v>175</v>
      </c>
      <c r="J15" s="126" t="s">
        <v>80</v>
      </c>
      <c r="K15" s="126"/>
      <c r="L15" s="126"/>
      <c r="M15" s="148" t="s">
        <v>175</v>
      </c>
      <c r="N15" s="126" t="s">
        <v>163</v>
      </c>
      <c r="O15" s="126"/>
      <c r="P15" s="126"/>
      <c r="Q15" s="148" t="s">
        <v>175</v>
      </c>
      <c r="R15" s="126" t="s">
        <v>77</v>
      </c>
      <c r="S15" s="126"/>
      <c r="T15" s="126"/>
      <c r="U15" s="126"/>
      <c r="V15" s="126"/>
      <c r="W15" s="148" t="s">
        <v>175</v>
      </c>
      <c r="X15" s="126" t="s">
        <v>164</v>
      </c>
      <c r="Y15" s="126"/>
      <c r="Z15" s="126"/>
      <c r="AA15" s="126"/>
      <c r="AB15" s="126"/>
      <c r="AC15" s="148" t="s">
        <v>175</v>
      </c>
      <c r="AD15" s="126" t="s">
        <v>167</v>
      </c>
      <c r="AE15" s="126"/>
      <c r="AF15" s="126"/>
      <c r="AG15" s="126"/>
      <c r="AH15" s="126"/>
      <c r="AI15" s="308"/>
    </row>
    <row r="16" spans="1:35" ht="25.5" customHeight="1">
      <c r="A16" s="2"/>
      <c r="B16" s="14"/>
      <c r="C16" s="36"/>
      <c r="D16" s="36"/>
      <c r="E16" s="36"/>
      <c r="F16" s="36"/>
      <c r="G16" s="36"/>
      <c r="H16" s="36"/>
      <c r="I16" s="102" t="s">
        <v>175</v>
      </c>
      <c r="J16" s="126" t="s">
        <v>92</v>
      </c>
      <c r="K16" s="126"/>
      <c r="L16" s="126"/>
      <c r="M16" s="126"/>
      <c r="N16" s="126"/>
      <c r="O16" s="126"/>
      <c r="P16" s="126"/>
      <c r="Q16" s="148" t="s">
        <v>175</v>
      </c>
      <c r="R16" s="126" t="s">
        <v>168</v>
      </c>
      <c r="S16" s="126"/>
      <c r="T16" s="126"/>
      <c r="U16" s="126"/>
      <c r="V16" s="126"/>
      <c r="W16" s="148" t="s">
        <v>175</v>
      </c>
      <c r="X16" s="126" t="s">
        <v>169</v>
      </c>
      <c r="Y16" s="126"/>
      <c r="Z16" s="126"/>
      <c r="AA16" s="126"/>
      <c r="AB16" s="126"/>
      <c r="AC16" s="126"/>
      <c r="AD16" s="148" t="s">
        <v>175</v>
      </c>
      <c r="AE16" s="126" t="s">
        <v>170</v>
      </c>
      <c r="AF16" s="126"/>
      <c r="AG16" s="126"/>
      <c r="AH16" s="126"/>
      <c r="AI16" s="308"/>
    </row>
    <row r="17" spans="1:35" ht="25.5" customHeight="1">
      <c r="A17" s="2"/>
      <c r="B17" s="15"/>
      <c r="C17" s="37"/>
      <c r="D17" s="37"/>
      <c r="E17" s="37"/>
      <c r="F17" s="37"/>
      <c r="G17" s="37"/>
      <c r="H17" s="37"/>
      <c r="I17" s="103" t="s">
        <v>175</v>
      </c>
      <c r="J17" s="127" t="s">
        <v>173</v>
      </c>
      <c r="K17" s="127"/>
      <c r="L17" s="127"/>
      <c r="M17" s="127"/>
      <c r="N17" s="178" t="s">
        <v>175</v>
      </c>
      <c r="O17" s="127" t="s">
        <v>171</v>
      </c>
      <c r="P17" s="127"/>
      <c r="Q17" s="127"/>
      <c r="R17" s="127"/>
      <c r="S17" s="178" t="s">
        <v>175</v>
      </c>
      <c r="T17" s="127" t="s">
        <v>172</v>
      </c>
      <c r="U17" s="127"/>
      <c r="V17" s="127"/>
      <c r="W17" s="178" t="s">
        <v>175</v>
      </c>
      <c r="X17" s="127" t="s">
        <v>174</v>
      </c>
      <c r="Y17" s="253"/>
      <c r="Z17" s="253"/>
      <c r="AA17" s="253"/>
      <c r="AB17" s="253"/>
      <c r="AC17" s="253"/>
      <c r="AD17" s="253"/>
      <c r="AE17" s="253"/>
      <c r="AF17" s="253"/>
      <c r="AG17" s="127" t="s">
        <v>0</v>
      </c>
      <c r="AH17" s="253"/>
      <c r="AI17" s="309"/>
    </row>
    <row r="18" spans="1:35" ht="25.5" customHeight="1">
      <c r="A18" s="2"/>
      <c r="B18" s="13">
        <v>2</v>
      </c>
      <c r="C18" s="38" t="s">
        <v>36</v>
      </c>
      <c r="D18" s="59"/>
      <c r="E18" s="59"/>
      <c r="F18" s="59"/>
      <c r="G18" s="59"/>
      <c r="H18" s="88"/>
      <c r="I18" s="104"/>
      <c r="J18" s="128"/>
      <c r="K18" s="128"/>
      <c r="L18" s="128"/>
      <c r="M18" s="128"/>
      <c r="N18" s="128"/>
      <c r="O18" s="128"/>
      <c r="P18" s="128"/>
      <c r="Q18" s="128"/>
      <c r="R18" s="128"/>
      <c r="S18" s="128"/>
      <c r="T18" s="128"/>
      <c r="U18" s="128"/>
      <c r="V18" s="128"/>
      <c r="W18" s="128"/>
      <c r="X18" s="128"/>
      <c r="Y18" s="128"/>
      <c r="Z18" s="259"/>
      <c r="AA18" s="266"/>
      <c r="AB18" s="269"/>
      <c r="AC18" s="269"/>
      <c r="AD18" s="269"/>
      <c r="AE18" s="269"/>
      <c r="AF18" s="269"/>
      <c r="AG18" s="269"/>
      <c r="AH18" s="269"/>
      <c r="AI18" s="310"/>
    </row>
    <row r="19" spans="1:35" ht="40" customHeight="1">
      <c r="A19" s="2"/>
      <c r="B19" s="15"/>
      <c r="C19" s="39" t="s">
        <v>41</v>
      </c>
      <c r="D19" s="60"/>
      <c r="E19" s="60"/>
      <c r="F19" s="60"/>
      <c r="G19" s="60"/>
      <c r="H19" s="89"/>
      <c r="I19" s="105"/>
      <c r="J19" s="129"/>
      <c r="K19" s="129"/>
      <c r="L19" s="129"/>
      <c r="M19" s="129"/>
      <c r="N19" s="129"/>
      <c r="O19" s="129"/>
      <c r="P19" s="129"/>
      <c r="Q19" s="129"/>
      <c r="R19" s="129"/>
      <c r="S19" s="129"/>
      <c r="T19" s="129"/>
      <c r="U19" s="129"/>
      <c r="V19" s="129"/>
      <c r="W19" s="129"/>
      <c r="X19" s="129"/>
      <c r="Y19" s="129"/>
      <c r="Z19" s="129"/>
      <c r="AA19" s="267" t="s">
        <v>44</v>
      </c>
      <c r="AB19" s="270"/>
      <c r="AC19" s="274"/>
      <c r="AD19" s="274"/>
      <c r="AE19" s="287" t="s">
        <v>37</v>
      </c>
      <c r="AF19" s="288"/>
      <c r="AG19" s="287" t="s">
        <v>12</v>
      </c>
      <c r="AH19" s="288"/>
      <c r="AI19" s="311" t="s">
        <v>11</v>
      </c>
    </row>
    <row r="20" spans="1:35" ht="30" customHeight="1">
      <c r="A20" s="2"/>
      <c r="B20" s="13">
        <v>3</v>
      </c>
      <c r="C20" s="40" t="s">
        <v>46</v>
      </c>
      <c r="D20" s="61"/>
      <c r="E20" s="61"/>
      <c r="F20" s="61"/>
      <c r="G20" s="61"/>
      <c r="H20" s="90"/>
      <c r="I20" s="102" t="s">
        <v>175</v>
      </c>
      <c r="J20" s="130" t="s">
        <v>19</v>
      </c>
      <c r="K20" s="148" t="s">
        <v>175</v>
      </c>
      <c r="L20" s="156" t="s">
        <v>165</v>
      </c>
      <c r="M20" s="164" t="s">
        <v>48</v>
      </c>
      <c r="N20" s="179"/>
      <c r="O20" s="179"/>
      <c r="P20" s="179"/>
      <c r="Q20" s="179"/>
      <c r="R20" s="179"/>
      <c r="S20" s="218"/>
      <c r="T20" s="225"/>
      <c r="U20" s="231"/>
      <c r="V20" s="244" t="s">
        <v>10</v>
      </c>
      <c r="W20" s="231"/>
      <c r="X20" s="244" t="s">
        <v>12</v>
      </c>
      <c r="Y20" s="231"/>
      <c r="Z20" s="244" t="s">
        <v>14</v>
      </c>
      <c r="AA20" s="244" t="s">
        <v>13</v>
      </c>
      <c r="AB20" s="231"/>
      <c r="AC20" s="275"/>
      <c r="AD20" s="244" t="s">
        <v>10</v>
      </c>
      <c r="AE20" s="231"/>
      <c r="AF20" s="244" t="s">
        <v>12</v>
      </c>
      <c r="AG20" s="231"/>
      <c r="AH20" s="244" t="s">
        <v>14</v>
      </c>
      <c r="AI20" s="312"/>
    </row>
    <row r="21" spans="1:35" ht="40" customHeight="1">
      <c r="A21" s="2"/>
      <c r="B21" s="13">
        <v>4</v>
      </c>
      <c r="C21" s="41" t="s">
        <v>34</v>
      </c>
      <c r="D21" s="59"/>
      <c r="E21" s="59"/>
      <c r="F21" s="59"/>
      <c r="G21" s="59"/>
      <c r="H21" s="88"/>
      <c r="I21" s="106" t="s">
        <v>49</v>
      </c>
      <c r="J21" s="131"/>
      <c r="K21" s="131"/>
      <c r="L21" s="157"/>
      <c r="M21" s="165"/>
      <c r="N21" s="180"/>
      <c r="O21" s="180"/>
      <c r="P21" s="180"/>
      <c r="Q21" s="180"/>
      <c r="R21" s="180"/>
      <c r="S21" s="180"/>
      <c r="T21" s="180"/>
      <c r="U21" s="180"/>
      <c r="V21" s="180"/>
      <c r="W21" s="180"/>
      <c r="X21" s="180"/>
      <c r="Y21" s="180"/>
      <c r="Z21" s="180"/>
      <c r="AA21" s="180"/>
      <c r="AB21" s="180"/>
      <c r="AC21" s="180"/>
      <c r="AD21" s="180"/>
      <c r="AE21" s="180"/>
      <c r="AF21" s="180"/>
      <c r="AG21" s="180"/>
      <c r="AH21" s="180"/>
      <c r="AI21" s="313"/>
    </row>
    <row r="22" spans="1:35" ht="40" customHeight="1">
      <c r="A22" s="2"/>
      <c r="B22" s="16"/>
      <c r="C22" s="42"/>
      <c r="D22" s="62"/>
      <c r="E22" s="62"/>
      <c r="F22" s="62"/>
      <c r="G22" s="62"/>
      <c r="H22" s="91"/>
      <c r="I22" s="106" t="s">
        <v>6</v>
      </c>
      <c r="J22" s="131"/>
      <c r="K22" s="131"/>
      <c r="L22" s="157"/>
      <c r="M22" s="165"/>
      <c r="N22" s="180"/>
      <c r="O22" s="180"/>
      <c r="P22" s="180"/>
      <c r="Q22" s="180"/>
      <c r="R22" s="180"/>
      <c r="S22" s="180"/>
      <c r="T22" s="180"/>
      <c r="U22" s="180"/>
      <c r="V22" s="180"/>
      <c r="W22" s="180"/>
      <c r="X22" s="180"/>
      <c r="Y22" s="180"/>
      <c r="Z22" s="180"/>
      <c r="AA22" s="180"/>
      <c r="AB22" s="180"/>
      <c r="AC22" s="180"/>
      <c r="AD22" s="180"/>
      <c r="AE22" s="180"/>
      <c r="AF22" s="180"/>
      <c r="AG22" s="180"/>
      <c r="AH22" s="180"/>
      <c r="AI22" s="313"/>
    </row>
    <row r="23" spans="1:35" ht="30" customHeight="1">
      <c r="A23" s="2"/>
      <c r="B23" s="13">
        <v>5</v>
      </c>
      <c r="C23" s="41" t="s">
        <v>17</v>
      </c>
      <c r="D23" s="59"/>
      <c r="E23" s="59"/>
      <c r="F23" s="59"/>
      <c r="G23" s="59"/>
      <c r="H23" s="88"/>
      <c r="I23" s="101" t="s">
        <v>175</v>
      </c>
      <c r="J23" s="132" t="s">
        <v>182</v>
      </c>
      <c r="K23" s="132"/>
      <c r="L23" s="158" t="s">
        <v>175</v>
      </c>
      <c r="M23" s="166" t="s">
        <v>100</v>
      </c>
      <c r="N23" s="166"/>
      <c r="O23" s="166"/>
      <c r="P23" s="166"/>
      <c r="Q23" s="158" t="s">
        <v>175</v>
      </c>
      <c r="R23" s="166" t="s">
        <v>183</v>
      </c>
      <c r="S23" s="166"/>
      <c r="T23" s="158" t="s">
        <v>175</v>
      </c>
      <c r="U23" s="166" t="s">
        <v>184</v>
      </c>
      <c r="V23" s="166"/>
      <c r="W23" s="158" t="s">
        <v>175</v>
      </c>
      <c r="X23" s="166" t="s">
        <v>139</v>
      </c>
      <c r="Y23" s="166"/>
      <c r="Z23" s="166"/>
      <c r="AA23" s="166"/>
      <c r="AB23" s="158" t="s">
        <v>175</v>
      </c>
      <c r="AC23" s="166" t="s">
        <v>25</v>
      </c>
      <c r="AD23" s="166"/>
      <c r="AE23" s="166"/>
      <c r="AF23" s="166"/>
      <c r="AG23" s="158" t="s">
        <v>175</v>
      </c>
      <c r="AH23" s="166" t="s">
        <v>185</v>
      </c>
      <c r="AI23" s="314"/>
    </row>
    <row r="24" spans="1:35" ht="30" customHeight="1">
      <c r="A24" s="2"/>
      <c r="B24" s="15"/>
      <c r="C24" s="43"/>
      <c r="D24" s="63"/>
      <c r="E24" s="63"/>
      <c r="F24" s="63"/>
      <c r="G24" s="63"/>
      <c r="H24" s="92"/>
      <c r="I24" s="102" t="s">
        <v>175</v>
      </c>
      <c r="J24" s="133" t="s">
        <v>186</v>
      </c>
      <c r="K24" s="133"/>
      <c r="L24" s="148" t="s">
        <v>175</v>
      </c>
      <c r="M24" s="167" t="s">
        <v>187</v>
      </c>
      <c r="N24" s="167"/>
      <c r="O24" s="167"/>
      <c r="P24" s="167"/>
      <c r="Q24" s="148" t="s">
        <v>175</v>
      </c>
      <c r="R24" s="167" t="s">
        <v>95</v>
      </c>
      <c r="S24" s="167"/>
      <c r="T24" s="226"/>
      <c r="U24" s="148" t="s">
        <v>175</v>
      </c>
      <c r="V24" s="167" t="s">
        <v>188</v>
      </c>
      <c r="W24" s="148" t="s">
        <v>175</v>
      </c>
      <c r="X24" s="167" t="s">
        <v>88</v>
      </c>
      <c r="Y24" s="167"/>
      <c r="Z24" s="167"/>
      <c r="AA24" s="148" t="s">
        <v>175</v>
      </c>
      <c r="AB24" s="167" t="s">
        <v>189</v>
      </c>
      <c r="AC24" s="253"/>
      <c r="AD24" s="282"/>
      <c r="AE24" s="282"/>
      <c r="AF24" s="282"/>
      <c r="AG24" s="282"/>
      <c r="AH24" s="282"/>
      <c r="AI24" s="315" t="s">
        <v>50</v>
      </c>
    </row>
    <row r="25" spans="1:35" ht="30" customHeight="1">
      <c r="A25" s="2"/>
      <c r="B25" s="17">
        <v>6</v>
      </c>
      <c r="C25" s="40" t="s">
        <v>52</v>
      </c>
      <c r="D25" s="61"/>
      <c r="E25" s="61"/>
      <c r="F25" s="61"/>
      <c r="G25" s="61"/>
      <c r="H25" s="90"/>
      <c r="I25" s="107" t="s">
        <v>154</v>
      </c>
      <c r="J25" s="134" t="s">
        <v>155</v>
      </c>
      <c r="K25" s="134" t="s">
        <v>178</v>
      </c>
      <c r="L25" s="134" t="s">
        <v>179</v>
      </c>
      <c r="M25" s="134" t="s">
        <v>18</v>
      </c>
      <c r="N25" s="134" t="s">
        <v>180</v>
      </c>
      <c r="O25" s="134" t="s">
        <v>11</v>
      </c>
      <c r="P25" s="134" t="s">
        <v>181</v>
      </c>
      <c r="Q25" s="134"/>
      <c r="R25" s="209"/>
      <c r="S25" s="219" t="s">
        <v>54</v>
      </c>
      <c r="T25" s="227"/>
      <c r="U25" s="235" t="s">
        <v>56</v>
      </c>
      <c r="V25" s="245"/>
      <c r="W25" s="248"/>
      <c r="X25" s="248"/>
      <c r="Y25" s="245" t="s">
        <v>28</v>
      </c>
      <c r="Z25" s="245"/>
      <c r="AA25" s="248"/>
      <c r="AB25" s="248"/>
      <c r="AC25" s="245" t="s">
        <v>58</v>
      </c>
      <c r="AD25" s="245" t="s">
        <v>51</v>
      </c>
      <c r="AE25" s="245"/>
      <c r="AF25" s="245"/>
      <c r="AG25" s="248"/>
      <c r="AH25" s="248"/>
      <c r="AI25" s="316" t="s">
        <v>60</v>
      </c>
    </row>
    <row r="26" spans="1:35" ht="30" customHeight="1">
      <c r="A26" s="2"/>
      <c r="B26" s="18"/>
      <c r="C26" s="44"/>
      <c r="D26" s="64"/>
      <c r="E26" s="64"/>
      <c r="F26" s="64"/>
      <c r="G26" s="64"/>
      <c r="H26" s="93"/>
      <c r="I26" s="108" t="s">
        <v>175</v>
      </c>
      <c r="J26" s="135" t="s">
        <v>175</v>
      </c>
      <c r="K26" s="135" t="s">
        <v>175</v>
      </c>
      <c r="L26" s="135" t="s">
        <v>175</v>
      </c>
      <c r="M26" s="135" t="s">
        <v>175</v>
      </c>
      <c r="N26" s="135" t="s">
        <v>175</v>
      </c>
      <c r="O26" s="135" t="s">
        <v>175</v>
      </c>
      <c r="P26" s="135" t="s">
        <v>175</v>
      </c>
      <c r="Q26" s="135"/>
      <c r="R26" s="210"/>
      <c r="S26" s="220"/>
      <c r="T26" s="228"/>
      <c r="U26" s="236"/>
      <c r="V26" s="246"/>
      <c r="W26" s="249"/>
      <c r="X26" s="249"/>
      <c r="Y26" s="246"/>
      <c r="Z26" s="246"/>
      <c r="AA26" s="249"/>
      <c r="AB26" s="249"/>
      <c r="AC26" s="246"/>
      <c r="AD26" s="246"/>
      <c r="AE26" s="246"/>
      <c r="AF26" s="246"/>
      <c r="AG26" s="249"/>
      <c r="AH26" s="249"/>
      <c r="AI26" s="317"/>
    </row>
    <row r="27" spans="1:35" ht="30" customHeight="1">
      <c r="A27" s="2"/>
      <c r="B27" s="18"/>
      <c r="C27" s="44"/>
      <c r="D27" s="64"/>
      <c r="E27" s="64"/>
      <c r="F27" s="64"/>
      <c r="G27" s="64"/>
      <c r="H27" s="93"/>
      <c r="I27" s="109" t="s">
        <v>61</v>
      </c>
      <c r="J27" s="136"/>
      <c r="K27" s="136"/>
      <c r="L27" s="136"/>
      <c r="M27" s="136"/>
      <c r="N27" s="181"/>
      <c r="O27" s="191" t="s">
        <v>56</v>
      </c>
      <c r="P27" s="197"/>
      <c r="Q27" s="201"/>
      <c r="R27" s="211"/>
      <c r="S27" s="211"/>
      <c r="T27" s="229" t="s">
        <v>14</v>
      </c>
      <c r="U27" s="237" t="s">
        <v>23</v>
      </c>
      <c r="V27" s="136"/>
      <c r="W27" s="136"/>
      <c r="X27" s="136"/>
      <c r="Y27" s="136"/>
      <c r="Z27" s="181"/>
      <c r="AA27" s="191" t="s">
        <v>62</v>
      </c>
      <c r="AB27" s="197"/>
      <c r="AC27" s="201"/>
      <c r="AD27" s="201"/>
      <c r="AE27" s="201"/>
      <c r="AF27" s="136" t="s">
        <v>14</v>
      </c>
      <c r="AG27" s="292"/>
      <c r="AH27" s="292"/>
      <c r="AI27" s="318"/>
    </row>
    <row r="28" spans="1:35" ht="30" customHeight="1">
      <c r="A28" s="2"/>
      <c r="B28" s="18"/>
      <c r="C28" s="44"/>
      <c r="D28" s="64"/>
      <c r="E28" s="64"/>
      <c r="F28" s="64"/>
      <c r="G28" s="64"/>
      <c r="H28" s="93"/>
      <c r="I28" s="110" t="s">
        <v>57</v>
      </c>
      <c r="J28" s="138"/>
      <c r="K28" s="150"/>
      <c r="L28" s="150"/>
      <c r="M28" s="168" t="s">
        <v>64</v>
      </c>
      <c r="N28" s="182"/>
      <c r="O28" s="182"/>
      <c r="P28" s="168" t="s">
        <v>58</v>
      </c>
      <c r="Q28" s="202"/>
      <c r="R28" s="212"/>
      <c r="S28" s="212" t="s">
        <v>13</v>
      </c>
      <c r="T28" s="230"/>
      <c r="U28" s="230"/>
      <c r="V28" s="212" t="s">
        <v>64</v>
      </c>
      <c r="W28" s="230"/>
      <c r="X28" s="230"/>
      <c r="Y28" s="212" t="s">
        <v>58</v>
      </c>
      <c r="Z28" s="260" t="s">
        <v>51</v>
      </c>
      <c r="AA28" s="260"/>
      <c r="AB28" s="260"/>
      <c r="AC28" s="230"/>
      <c r="AD28" s="230"/>
      <c r="AE28" s="260" t="s">
        <v>60</v>
      </c>
      <c r="AF28" s="289"/>
      <c r="AG28" s="289"/>
      <c r="AH28" s="289"/>
      <c r="AI28" s="319"/>
    </row>
    <row r="29" spans="1:35" ht="30" customHeight="1">
      <c r="A29" s="2"/>
      <c r="B29" s="18"/>
      <c r="C29" s="44"/>
      <c r="D29" s="64"/>
      <c r="E29" s="64"/>
      <c r="F29" s="64"/>
      <c r="G29" s="64"/>
      <c r="H29" s="93"/>
      <c r="I29" s="111" t="s">
        <v>65</v>
      </c>
      <c r="J29" s="137"/>
      <c r="K29" s="149"/>
      <c r="L29" s="149"/>
      <c r="M29" s="169" t="s">
        <v>64</v>
      </c>
      <c r="N29" s="149"/>
      <c r="O29" s="149"/>
      <c r="P29" s="169" t="s">
        <v>58</v>
      </c>
      <c r="Q29" s="203"/>
      <c r="R29" s="168"/>
      <c r="S29" s="168" t="s">
        <v>13</v>
      </c>
      <c r="T29" s="182"/>
      <c r="U29" s="182"/>
      <c r="V29" s="168" t="s">
        <v>64</v>
      </c>
      <c r="W29" s="182"/>
      <c r="X29" s="182"/>
      <c r="Y29" s="168" t="s">
        <v>58</v>
      </c>
      <c r="Z29" s="124" t="s">
        <v>66</v>
      </c>
      <c r="AA29" s="124"/>
      <c r="AB29" s="124"/>
      <c r="AC29" s="201"/>
      <c r="AD29" s="201"/>
      <c r="AE29" s="124" t="s">
        <v>60</v>
      </c>
      <c r="AF29" s="197"/>
      <c r="AG29" s="197"/>
      <c r="AH29" s="197"/>
      <c r="AI29" s="320"/>
    </row>
    <row r="30" spans="1:35" ht="30" customHeight="1">
      <c r="A30" s="2"/>
      <c r="B30" s="18"/>
      <c r="C30" s="45"/>
      <c r="D30" s="65"/>
      <c r="E30" s="65"/>
      <c r="F30" s="65"/>
      <c r="G30" s="65"/>
      <c r="H30" s="94"/>
      <c r="I30" s="112" t="s">
        <v>67</v>
      </c>
      <c r="J30" s="139"/>
      <c r="K30" s="142"/>
      <c r="L30" s="142"/>
      <c r="M30" s="152" t="s">
        <v>64</v>
      </c>
      <c r="N30" s="142"/>
      <c r="O30" s="142"/>
      <c r="P30" s="152" t="s">
        <v>58</v>
      </c>
      <c r="Q30" s="204"/>
      <c r="R30" s="152"/>
      <c r="S30" s="152" t="s">
        <v>13</v>
      </c>
      <c r="T30" s="142"/>
      <c r="U30" s="142"/>
      <c r="V30" s="152" t="s">
        <v>64</v>
      </c>
      <c r="W30" s="142"/>
      <c r="X30" s="142"/>
      <c r="Y30" s="152" t="s">
        <v>58</v>
      </c>
      <c r="Z30" s="261" t="s">
        <v>66</v>
      </c>
      <c r="AA30" s="261"/>
      <c r="AB30" s="261"/>
      <c r="AC30" s="187"/>
      <c r="AD30" s="187"/>
      <c r="AE30" s="261" t="s">
        <v>60</v>
      </c>
      <c r="AF30" s="290"/>
      <c r="AG30" s="290"/>
      <c r="AH30" s="290"/>
      <c r="AI30" s="321"/>
    </row>
    <row r="31" spans="1:35" ht="30" customHeight="1">
      <c r="A31" s="2"/>
      <c r="B31" s="18"/>
      <c r="C31" s="46" t="s">
        <v>63</v>
      </c>
      <c r="D31" s="66"/>
      <c r="E31" s="66"/>
      <c r="F31" s="66"/>
      <c r="G31" s="66"/>
      <c r="H31" s="95"/>
      <c r="I31" s="113" t="s">
        <v>68</v>
      </c>
      <c r="J31" s="140"/>
      <c r="K31" s="140"/>
      <c r="L31" s="140"/>
      <c r="M31" s="116" t="s">
        <v>175</v>
      </c>
      <c r="N31" s="130" t="s">
        <v>56</v>
      </c>
      <c r="O31" s="153"/>
      <c r="P31" s="119" t="s">
        <v>175</v>
      </c>
      <c r="Q31" s="130" t="s">
        <v>62</v>
      </c>
      <c r="R31" s="153"/>
      <c r="S31" s="221"/>
      <c r="T31" s="221"/>
      <c r="U31" s="140" t="s">
        <v>28</v>
      </c>
      <c r="V31" s="140"/>
      <c r="W31" s="221"/>
      <c r="X31" s="221"/>
      <c r="Y31" s="254" t="s">
        <v>58</v>
      </c>
      <c r="Z31" s="262" t="s">
        <v>69</v>
      </c>
      <c r="AA31" s="262"/>
      <c r="AB31" s="262"/>
      <c r="AC31" s="221"/>
      <c r="AD31" s="221"/>
      <c r="AE31" s="262" t="s">
        <v>60</v>
      </c>
      <c r="AF31" s="291"/>
      <c r="AG31" s="291"/>
      <c r="AH31" s="291"/>
      <c r="AI31" s="322"/>
    </row>
    <row r="32" spans="1:35" ht="30" customHeight="1">
      <c r="A32" s="2"/>
      <c r="B32" s="18"/>
      <c r="C32" s="47"/>
      <c r="D32" s="67"/>
      <c r="E32" s="67"/>
      <c r="F32" s="67"/>
      <c r="G32" s="67"/>
      <c r="H32" s="96"/>
      <c r="I32" s="109" t="s">
        <v>24</v>
      </c>
      <c r="J32" s="136"/>
      <c r="K32" s="136"/>
      <c r="L32" s="136"/>
      <c r="M32" s="170" t="s">
        <v>175</v>
      </c>
      <c r="N32" s="183" t="s">
        <v>56</v>
      </c>
      <c r="O32" s="192"/>
      <c r="P32" s="198" t="s">
        <v>175</v>
      </c>
      <c r="Q32" s="183" t="s">
        <v>62</v>
      </c>
      <c r="R32" s="192"/>
      <c r="S32" s="222"/>
      <c r="T32" s="222"/>
      <c r="U32" s="136" t="s">
        <v>14</v>
      </c>
      <c r="V32" s="136"/>
      <c r="W32" s="136"/>
      <c r="X32" s="136"/>
      <c r="Y32" s="136"/>
      <c r="Z32" s="136"/>
      <c r="AA32" s="136"/>
      <c r="AB32" s="136"/>
      <c r="AC32" s="136"/>
      <c r="AD32" s="136"/>
      <c r="AE32" s="136"/>
      <c r="AF32" s="136"/>
      <c r="AG32" s="136"/>
      <c r="AH32" s="136"/>
      <c r="AI32" s="323"/>
    </row>
    <row r="33" spans="1:35" ht="39" customHeight="1">
      <c r="A33" s="2"/>
      <c r="B33" s="19"/>
      <c r="C33" s="48"/>
      <c r="D33" s="68"/>
      <c r="E33" s="68"/>
      <c r="F33" s="68"/>
      <c r="G33" s="68"/>
      <c r="H33" s="97"/>
      <c r="I33" s="114" t="s">
        <v>70</v>
      </c>
      <c r="J33" s="114"/>
      <c r="K33" s="114"/>
      <c r="L33" s="114"/>
      <c r="M33" s="171"/>
      <c r="N33" s="184"/>
      <c r="O33" s="193" t="s">
        <v>53</v>
      </c>
      <c r="P33" s="184"/>
      <c r="Q33" s="184"/>
      <c r="R33" s="193" t="s">
        <v>58</v>
      </c>
      <c r="S33" s="193" t="s">
        <v>13</v>
      </c>
      <c r="T33" s="184"/>
      <c r="U33" s="184"/>
      <c r="V33" s="193" t="s">
        <v>53</v>
      </c>
      <c r="W33" s="184"/>
      <c r="X33" s="184"/>
      <c r="Y33" s="193" t="s">
        <v>58</v>
      </c>
      <c r="Z33" s="263" t="s">
        <v>51</v>
      </c>
      <c r="AA33" s="263"/>
      <c r="AB33" s="263"/>
      <c r="AC33" s="276"/>
      <c r="AD33" s="276"/>
      <c r="AE33" s="263" t="s">
        <v>60</v>
      </c>
      <c r="AF33" s="263"/>
      <c r="AG33" s="263"/>
      <c r="AH33" s="263"/>
      <c r="AI33" s="324"/>
    </row>
    <row r="34" spans="1:35" ht="30" customHeight="1">
      <c r="A34" s="2"/>
      <c r="B34" s="17">
        <v>7</v>
      </c>
      <c r="C34" s="40" t="s">
        <v>71</v>
      </c>
      <c r="D34" s="61"/>
      <c r="E34" s="61"/>
      <c r="F34" s="61"/>
      <c r="G34" s="61"/>
      <c r="H34" s="90"/>
      <c r="I34" s="113" t="s">
        <v>47</v>
      </c>
      <c r="J34" s="141"/>
      <c r="K34" s="151"/>
      <c r="L34" s="151"/>
      <c r="M34" s="140" t="s">
        <v>10</v>
      </c>
      <c r="N34" s="185"/>
      <c r="O34" s="185"/>
      <c r="P34" s="199" t="s">
        <v>12</v>
      </c>
      <c r="Q34" s="205"/>
      <c r="R34" s="113" t="s">
        <v>47</v>
      </c>
      <c r="S34" s="141"/>
      <c r="T34" s="231"/>
      <c r="U34" s="231"/>
      <c r="V34" s="140" t="s">
        <v>10</v>
      </c>
      <c r="W34" s="185"/>
      <c r="X34" s="185"/>
      <c r="Y34" s="199" t="s">
        <v>12</v>
      </c>
      <c r="Z34" s="264"/>
      <c r="AA34" s="140" t="s">
        <v>47</v>
      </c>
      <c r="AB34" s="141"/>
      <c r="AC34" s="231"/>
      <c r="AD34" s="231"/>
      <c r="AE34" s="140" t="s">
        <v>10</v>
      </c>
      <c r="AF34" s="185"/>
      <c r="AG34" s="185"/>
      <c r="AH34" s="199" t="s">
        <v>12</v>
      </c>
      <c r="AI34" s="325"/>
    </row>
    <row r="35" spans="1:35" ht="30" customHeight="1">
      <c r="A35" s="2"/>
      <c r="B35" s="18"/>
      <c r="C35" s="44"/>
      <c r="D35" s="69"/>
      <c r="E35" s="69"/>
      <c r="F35" s="69"/>
      <c r="G35" s="69"/>
      <c r="H35" s="93"/>
      <c r="I35" s="115"/>
      <c r="J35" s="142"/>
      <c r="K35" s="152" t="s">
        <v>5</v>
      </c>
      <c r="L35" s="143"/>
      <c r="M35" s="172"/>
      <c r="N35" s="186"/>
      <c r="O35" s="152" t="s">
        <v>73</v>
      </c>
      <c r="P35" s="152"/>
      <c r="Q35" s="206"/>
      <c r="R35" s="115"/>
      <c r="S35" s="142"/>
      <c r="T35" s="152" t="s">
        <v>5</v>
      </c>
      <c r="U35" s="143"/>
      <c r="V35" s="172"/>
      <c r="W35" s="186"/>
      <c r="X35" s="152" t="s">
        <v>73</v>
      </c>
      <c r="Y35" s="152"/>
      <c r="Z35" s="206"/>
      <c r="AA35" s="115"/>
      <c r="AB35" s="142"/>
      <c r="AC35" s="152" t="s">
        <v>5</v>
      </c>
      <c r="AD35" s="143"/>
      <c r="AE35" s="172"/>
      <c r="AF35" s="186"/>
      <c r="AG35" s="152" t="s">
        <v>73</v>
      </c>
      <c r="AH35" s="152"/>
      <c r="AI35" s="326"/>
    </row>
    <row r="36" spans="1:35" ht="30" customHeight="1">
      <c r="A36" s="2"/>
      <c r="B36" s="17">
        <v>8</v>
      </c>
      <c r="C36" s="40" t="s">
        <v>31</v>
      </c>
      <c r="D36" s="61"/>
      <c r="E36" s="61"/>
      <c r="F36" s="61"/>
      <c r="G36" s="61"/>
      <c r="H36" s="90"/>
      <c r="I36" s="116" t="s">
        <v>175</v>
      </c>
      <c r="J36" s="130" t="s">
        <v>192</v>
      </c>
      <c r="K36" s="153"/>
      <c r="L36" s="119" t="s">
        <v>175</v>
      </c>
      <c r="M36" s="130" t="s">
        <v>191</v>
      </c>
      <c r="N36" s="153"/>
      <c r="O36" s="194"/>
      <c r="P36" s="130"/>
      <c r="Q36" s="194"/>
      <c r="R36" s="194"/>
      <c r="S36" s="194"/>
      <c r="T36" s="194"/>
      <c r="U36" s="194"/>
      <c r="V36" s="194"/>
      <c r="W36" s="194"/>
      <c r="X36" s="194"/>
      <c r="Y36" s="194"/>
      <c r="Z36" s="194"/>
      <c r="AA36" s="194"/>
      <c r="AB36" s="194"/>
      <c r="AC36" s="194"/>
      <c r="AD36" s="194"/>
      <c r="AE36" s="194"/>
      <c r="AF36" s="194"/>
      <c r="AG36" s="194"/>
      <c r="AH36" s="194"/>
      <c r="AI36" s="327"/>
    </row>
    <row r="37" spans="1:35" ht="30" customHeight="1">
      <c r="A37" s="2"/>
      <c r="B37" s="19"/>
      <c r="C37" s="45"/>
      <c r="D37" s="65"/>
      <c r="E37" s="65"/>
      <c r="F37" s="65"/>
      <c r="G37" s="65"/>
      <c r="H37" s="94"/>
      <c r="I37" s="117" t="s">
        <v>32</v>
      </c>
      <c r="J37" s="143"/>
      <c r="K37" s="142"/>
      <c r="L37" s="142"/>
      <c r="M37" s="152" t="s">
        <v>10</v>
      </c>
      <c r="N37" s="187"/>
      <c r="O37" s="187"/>
      <c r="P37" s="152" t="s">
        <v>12</v>
      </c>
      <c r="Q37" s="187"/>
      <c r="R37" s="187"/>
      <c r="S37" s="152" t="s">
        <v>14</v>
      </c>
      <c r="T37" s="232"/>
      <c r="U37" s="152" t="s">
        <v>13</v>
      </c>
      <c r="V37" s="152"/>
      <c r="W37" s="232"/>
      <c r="X37" s="142"/>
      <c r="Y37" s="142"/>
      <c r="Z37" s="152" t="s">
        <v>10</v>
      </c>
      <c r="AA37" s="187"/>
      <c r="AB37" s="187"/>
      <c r="AC37" s="152" t="s">
        <v>12</v>
      </c>
      <c r="AD37" s="187"/>
      <c r="AE37" s="187"/>
      <c r="AF37" s="152" t="s">
        <v>14</v>
      </c>
      <c r="AG37" s="152"/>
      <c r="AH37" s="152"/>
      <c r="AI37" s="326"/>
    </row>
    <row r="38" spans="1:35" ht="30" customHeight="1">
      <c r="A38" s="2"/>
      <c r="B38" s="17">
        <v>9</v>
      </c>
      <c r="C38" s="40" t="s">
        <v>42</v>
      </c>
      <c r="D38" s="61"/>
      <c r="E38" s="61"/>
      <c r="F38" s="61"/>
      <c r="G38" s="61"/>
      <c r="H38" s="90"/>
      <c r="I38" s="116" t="s">
        <v>175</v>
      </c>
      <c r="J38" s="130" t="s">
        <v>192</v>
      </c>
      <c r="K38" s="153"/>
      <c r="L38" s="119" t="s">
        <v>175</v>
      </c>
      <c r="M38" s="130" t="s">
        <v>191</v>
      </c>
      <c r="N38" s="153"/>
      <c r="O38" s="119" t="s">
        <v>175</v>
      </c>
      <c r="P38" s="130" t="s">
        <v>190</v>
      </c>
      <c r="Q38" s="190"/>
      <c r="R38" s="213"/>
      <c r="S38" s="213"/>
      <c r="T38" s="213"/>
      <c r="U38" s="213"/>
      <c r="V38" s="213"/>
      <c r="W38" s="213"/>
      <c r="X38" s="213"/>
      <c r="Y38" s="213"/>
      <c r="Z38" s="213"/>
      <c r="AA38" s="213"/>
      <c r="AB38" s="213"/>
      <c r="AC38" s="213"/>
      <c r="AD38" s="213"/>
      <c r="AE38" s="213"/>
      <c r="AF38" s="213"/>
      <c r="AG38" s="213"/>
      <c r="AH38" s="213"/>
      <c r="AI38" s="328"/>
    </row>
    <row r="39" spans="1:35" ht="30" customHeight="1">
      <c r="A39" s="2"/>
      <c r="B39" s="16"/>
      <c r="C39" s="49"/>
      <c r="D39" s="70"/>
      <c r="E39" s="70"/>
      <c r="F39" s="70"/>
      <c r="G39" s="70"/>
      <c r="H39" s="98"/>
      <c r="I39" s="118" t="s">
        <v>32</v>
      </c>
      <c r="J39" s="144"/>
      <c r="K39" s="154"/>
      <c r="L39" s="159"/>
      <c r="M39" s="173" t="s">
        <v>10</v>
      </c>
      <c r="N39" s="188"/>
      <c r="O39" s="173" t="s">
        <v>12</v>
      </c>
      <c r="P39" s="188"/>
      <c r="Q39" s="173" t="s">
        <v>14</v>
      </c>
      <c r="R39" s="173" t="s">
        <v>13</v>
      </c>
      <c r="S39" s="159"/>
      <c r="T39" s="159"/>
      <c r="U39" s="173" t="s">
        <v>10</v>
      </c>
      <c r="V39" s="188"/>
      <c r="W39" s="173" t="s">
        <v>12</v>
      </c>
      <c r="X39" s="188"/>
      <c r="Y39" s="173" t="s">
        <v>14</v>
      </c>
      <c r="Z39" s="173"/>
      <c r="AA39" s="173"/>
      <c r="AB39" s="173"/>
      <c r="AC39" s="173"/>
      <c r="AD39" s="173"/>
      <c r="AE39" s="173"/>
      <c r="AF39" s="173"/>
      <c r="AG39" s="173"/>
      <c r="AH39" s="173"/>
      <c r="AI39" s="329"/>
    </row>
    <row r="40" spans="1:35" ht="30" customHeight="1">
      <c r="A40" s="2"/>
      <c r="B40" s="17">
        <v>10</v>
      </c>
      <c r="C40" s="40" t="s">
        <v>74</v>
      </c>
      <c r="D40" s="61"/>
      <c r="E40" s="61"/>
      <c r="F40" s="61"/>
      <c r="G40" s="61"/>
      <c r="H40" s="90"/>
      <c r="I40" s="116" t="s">
        <v>175</v>
      </c>
      <c r="J40" s="130" t="s">
        <v>192</v>
      </c>
      <c r="K40" s="153"/>
      <c r="L40" s="119" t="s">
        <v>175</v>
      </c>
      <c r="M40" s="130" t="s">
        <v>191</v>
      </c>
      <c r="N40" s="153"/>
      <c r="O40" s="119" t="s">
        <v>175</v>
      </c>
      <c r="P40" s="130" t="s">
        <v>190</v>
      </c>
      <c r="Q40" s="190"/>
      <c r="R40" s="214" t="s">
        <v>55</v>
      </c>
      <c r="S40" s="223"/>
      <c r="T40" s="233"/>
      <c r="U40" s="238"/>
      <c r="V40" s="238"/>
      <c r="W40" s="238"/>
      <c r="X40" s="238"/>
      <c r="Y40" s="238"/>
      <c r="Z40" s="238"/>
      <c r="AA40" s="238"/>
      <c r="AB40" s="238"/>
      <c r="AC40" s="238"/>
      <c r="AD40" s="238"/>
      <c r="AE40" s="238"/>
      <c r="AF40" s="238"/>
      <c r="AG40" s="238"/>
      <c r="AH40" s="238"/>
      <c r="AI40" s="330"/>
    </row>
    <row r="41" spans="1:35" ht="30" customHeight="1">
      <c r="A41" s="2"/>
      <c r="B41" s="16"/>
      <c r="C41" s="49"/>
      <c r="D41" s="70"/>
      <c r="E41" s="70"/>
      <c r="F41" s="70"/>
      <c r="G41" s="70"/>
      <c r="H41" s="98"/>
      <c r="I41" s="118" t="s">
        <v>32</v>
      </c>
      <c r="J41" s="144"/>
      <c r="K41" s="154"/>
      <c r="L41" s="159"/>
      <c r="M41" s="173" t="s">
        <v>10</v>
      </c>
      <c r="N41" s="188"/>
      <c r="O41" s="173" t="s">
        <v>12</v>
      </c>
      <c r="P41" s="188"/>
      <c r="Q41" s="173" t="s">
        <v>14</v>
      </c>
      <c r="R41" s="173" t="s">
        <v>13</v>
      </c>
      <c r="S41" s="159"/>
      <c r="T41" s="159"/>
      <c r="U41" s="173" t="s">
        <v>10</v>
      </c>
      <c r="V41" s="188"/>
      <c r="W41" s="173" t="s">
        <v>12</v>
      </c>
      <c r="X41" s="188"/>
      <c r="Y41" s="173" t="s">
        <v>14</v>
      </c>
      <c r="Z41" s="173"/>
      <c r="AA41" s="173"/>
      <c r="AB41" s="173"/>
      <c r="AC41" s="173"/>
      <c r="AD41" s="173"/>
      <c r="AE41" s="173"/>
      <c r="AF41" s="173"/>
      <c r="AG41" s="173"/>
      <c r="AH41" s="173"/>
      <c r="AI41" s="329"/>
    </row>
    <row r="42" spans="1:35" ht="30" customHeight="1">
      <c r="A42" s="2"/>
      <c r="B42" s="20">
        <v>11</v>
      </c>
      <c r="C42" s="50" t="s">
        <v>75</v>
      </c>
      <c r="D42" s="71"/>
      <c r="E42" s="71"/>
      <c r="F42" s="71"/>
      <c r="G42" s="71"/>
      <c r="H42" s="99"/>
      <c r="I42" s="116" t="s">
        <v>175</v>
      </c>
      <c r="J42" s="130" t="s">
        <v>8</v>
      </c>
      <c r="K42" s="153"/>
      <c r="L42" s="119" t="s">
        <v>175</v>
      </c>
      <c r="M42" s="130" t="s">
        <v>195</v>
      </c>
      <c r="N42" s="189"/>
      <c r="O42" s="195"/>
      <c r="P42" s="200"/>
      <c r="Q42" s="200"/>
      <c r="R42" s="215" t="s">
        <v>10</v>
      </c>
      <c r="S42" s="200"/>
      <c r="T42" s="200"/>
      <c r="U42" s="215" t="s">
        <v>12</v>
      </c>
      <c r="V42" s="200"/>
      <c r="W42" s="200"/>
      <c r="X42" s="215" t="s">
        <v>14</v>
      </c>
      <c r="Y42" s="215"/>
      <c r="Z42" s="215"/>
      <c r="AA42" s="215"/>
      <c r="AB42" s="215"/>
      <c r="AC42" s="215"/>
      <c r="AD42" s="215"/>
      <c r="AE42" s="215"/>
      <c r="AF42" s="215"/>
      <c r="AG42" s="215"/>
      <c r="AH42" s="215"/>
      <c r="AI42" s="331"/>
    </row>
    <row r="43" spans="1:35" ht="30" customHeight="1">
      <c r="A43" s="2"/>
      <c r="B43" s="17">
        <v>12</v>
      </c>
      <c r="C43" s="40" t="s">
        <v>76</v>
      </c>
      <c r="D43" s="61"/>
      <c r="E43" s="61"/>
      <c r="F43" s="61"/>
      <c r="G43" s="61"/>
      <c r="H43" s="90"/>
      <c r="I43" s="116" t="s">
        <v>175</v>
      </c>
      <c r="J43" s="130" t="s">
        <v>192</v>
      </c>
      <c r="K43" s="153"/>
      <c r="L43" s="119" t="s">
        <v>175</v>
      </c>
      <c r="M43" s="130" t="s">
        <v>191</v>
      </c>
      <c r="N43" s="190"/>
      <c r="O43" s="190"/>
      <c r="P43" s="190"/>
      <c r="Q43" s="207"/>
      <c r="R43" s="216" t="s">
        <v>32</v>
      </c>
      <c r="S43" s="224"/>
      <c r="T43" s="234"/>
      <c r="U43" s="239"/>
      <c r="V43" s="247" t="s">
        <v>10</v>
      </c>
      <c r="W43" s="250"/>
      <c r="X43" s="247" t="s">
        <v>12</v>
      </c>
      <c r="Y43" s="250"/>
      <c r="Z43" s="247" t="s">
        <v>14</v>
      </c>
      <c r="AA43" s="247" t="s">
        <v>13</v>
      </c>
      <c r="AB43" s="239"/>
      <c r="AC43" s="239"/>
      <c r="AD43" s="247" t="s">
        <v>10</v>
      </c>
      <c r="AE43" s="250"/>
      <c r="AF43" s="247" t="s">
        <v>12</v>
      </c>
      <c r="AG43" s="250"/>
      <c r="AH43" s="247" t="s">
        <v>14</v>
      </c>
      <c r="AI43" s="332"/>
    </row>
    <row r="44" spans="1:35" ht="39.75" customHeight="1">
      <c r="A44" s="2"/>
      <c r="B44" s="19"/>
      <c r="C44" s="44"/>
      <c r="D44" s="64"/>
      <c r="E44" s="64"/>
      <c r="F44" s="64"/>
      <c r="G44" s="64"/>
      <c r="H44" s="93"/>
      <c r="I44" s="114" t="s">
        <v>70</v>
      </c>
      <c r="J44" s="114"/>
      <c r="K44" s="114"/>
      <c r="L44" s="114"/>
      <c r="M44" s="171"/>
      <c r="N44" s="184"/>
      <c r="O44" s="193" t="s">
        <v>53</v>
      </c>
      <c r="P44" s="184"/>
      <c r="Q44" s="184"/>
      <c r="R44" s="193" t="s">
        <v>58</v>
      </c>
      <c r="S44" s="193" t="s">
        <v>13</v>
      </c>
      <c r="T44" s="184"/>
      <c r="U44" s="184"/>
      <c r="V44" s="193" t="s">
        <v>53</v>
      </c>
      <c r="W44" s="184"/>
      <c r="X44" s="184"/>
      <c r="Y44" s="193" t="s">
        <v>58</v>
      </c>
      <c r="Z44" s="263" t="s">
        <v>51</v>
      </c>
      <c r="AA44" s="263"/>
      <c r="AB44" s="263"/>
      <c r="AC44" s="276"/>
      <c r="AD44" s="276"/>
      <c r="AE44" s="263" t="s">
        <v>60</v>
      </c>
      <c r="AF44" s="263"/>
      <c r="AG44" s="263"/>
      <c r="AH44" s="263"/>
      <c r="AI44" s="324"/>
    </row>
    <row r="45" spans="1:35" ht="40" customHeight="1">
      <c r="A45" s="2"/>
      <c r="B45" s="21">
        <v>13</v>
      </c>
      <c r="C45" s="51" t="s">
        <v>78</v>
      </c>
      <c r="D45" s="72"/>
      <c r="E45" s="72"/>
      <c r="F45" s="72"/>
      <c r="G45" s="72"/>
      <c r="H45" s="100"/>
      <c r="I45" s="119" t="s">
        <v>175</v>
      </c>
      <c r="J45" s="130" t="s">
        <v>140</v>
      </c>
      <c r="K45" s="119" t="s">
        <v>175</v>
      </c>
      <c r="L45" s="130" t="s">
        <v>193</v>
      </c>
      <c r="M45" s="130"/>
      <c r="N45" s="119" t="s">
        <v>175</v>
      </c>
      <c r="O45" s="130" t="s">
        <v>194</v>
      </c>
      <c r="P45" s="130"/>
      <c r="Q45" s="208"/>
      <c r="R45" s="217"/>
      <c r="S45" s="217"/>
      <c r="T45" s="217"/>
      <c r="U45" s="217"/>
      <c r="V45" s="217"/>
      <c r="W45" s="217"/>
      <c r="X45" s="251"/>
      <c r="Y45" s="251"/>
      <c r="Z45" s="251"/>
      <c r="AA45" s="251"/>
      <c r="AB45" s="251"/>
      <c r="AC45" s="251"/>
      <c r="AD45" s="251"/>
      <c r="AE45" s="251"/>
      <c r="AF45" s="217"/>
      <c r="AG45" s="293"/>
      <c r="AH45" s="293"/>
      <c r="AI45" s="333"/>
    </row>
    <row r="46" spans="1:35" ht="60" customHeight="1">
      <c r="A46" s="2"/>
      <c r="B46" s="22">
        <v>14</v>
      </c>
      <c r="C46" s="52" t="s">
        <v>59</v>
      </c>
      <c r="D46" s="73"/>
      <c r="E46" s="73"/>
      <c r="F46" s="73"/>
      <c r="G46" s="73"/>
      <c r="H46" s="73"/>
      <c r="I46" s="120"/>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334"/>
    </row>
    <row r="47" spans="1:35" ht="25.5" customHeight="1">
      <c r="A47" s="2"/>
      <c r="B47" s="23"/>
      <c r="C47" s="53"/>
      <c r="D47" s="74"/>
      <c r="E47" s="74"/>
      <c r="F47" s="74"/>
      <c r="G47" s="74"/>
      <c r="H47" s="74"/>
      <c r="I47" s="121"/>
      <c r="J47" s="121"/>
      <c r="K47" s="121"/>
      <c r="L47" s="121"/>
      <c r="M47" s="121"/>
      <c r="N47" s="121"/>
      <c r="O47" s="121"/>
      <c r="P47" s="121"/>
      <c r="Q47" s="121"/>
      <c r="R47" s="121"/>
      <c r="S47" s="121"/>
      <c r="T47" s="121"/>
      <c r="U47" s="121"/>
      <c r="V47" s="121"/>
      <c r="W47" s="121"/>
      <c r="X47" s="121"/>
      <c r="Y47" s="121"/>
      <c r="Z47" s="121"/>
      <c r="AA47" s="121"/>
      <c r="AB47" s="121"/>
      <c r="AC47" s="277"/>
      <c r="AD47" s="283"/>
      <c r="AE47" s="283"/>
      <c r="AF47" s="283"/>
      <c r="AG47" s="283"/>
      <c r="AH47" s="283"/>
      <c r="AI47" s="335"/>
    </row>
    <row r="48" spans="1:35" ht="25.5" customHeight="1">
      <c r="A48" s="2"/>
      <c r="B48" s="24" t="s">
        <v>79</v>
      </c>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336"/>
    </row>
    <row r="49" spans="1:35" ht="50" customHeight="1">
      <c r="A49" s="2"/>
      <c r="B49" s="2"/>
      <c r="C49" s="54" t="s">
        <v>157</v>
      </c>
      <c r="D49" s="75"/>
      <c r="E49" s="79"/>
      <c r="F49" s="79"/>
      <c r="G49" s="79"/>
      <c r="H49" s="79"/>
      <c r="I49" s="79"/>
      <c r="J49" s="79"/>
      <c r="K49" s="79"/>
      <c r="L49" s="160"/>
      <c r="M49" s="174"/>
      <c r="N49" s="79"/>
      <c r="O49" s="79"/>
      <c r="P49" s="79"/>
      <c r="Q49" s="79"/>
      <c r="R49" s="79"/>
      <c r="S49" s="79"/>
      <c r="T49" s="160"/>
      <c r="U49" s="174"/>
      <c r="V49" s="79"/>
      <c r="W49" s="79"/>
      <c r="X49" s="79"/>
      <c r="Y49" s="79"/>
      <c r="Z49" s="79"/>
      <c r="AA49" s="79"/>
      <c r="AB49" s="79"/>
      <c r="AC49" s="278" t="s">
        <v>207</v>
      </c>
      <c r="AD49" s="284" t="s">
        <v>72</v>
      </c>
      <c r="AE49" s="284"/>
      <c r="AF49" s="284"/>
      <c r="AG49" s="294"/>
      <c r="AI49" s="336"/>
    </row>
    <row r="50" spans="1:35" ht="25" customHeight="1">
      <c r="A50" s="2"/>
      <c r="B50" s="2"/>
      <c r="C50" s="55"/>
      <c r="D50" s="76"/>
      <c r="E50" s="80" t="s">
        <v>208</v>
      </c>
      <c r="F50" s="80"/>
      <c r="G50" s="85" t="s">
        <v>10</v>
      </c>
      <c r="H50" s="80"/>
      <c r="I50" s="85" t="s">
        <v>12</v>
      </c>
      <c r="J50" s="146"/>
      <c r="K50" s="155" t="s">
        <v>206</v>
      </c>
      <c r="L50" s="161" t="s">
        <v>50</v>
      </c>
      <c r="M50" s="175" t="s">
        <v>208</v>
      </c>
      <c r="N50" s="80"/>
      <c r="O50" s="85" t="s">
        <v>10</v>
      </c>
      <c r="P50" s="80"/>
      <c r="Q50" s="85" t="s">
        <v>12</v>
      </c>
      <c r="R50" s="146"/>
      <c r="S50" s="155" t="s">
        <v>206</v>
      </c>
      <c r="T50" s="161" t="s">
        <v>50</v>
      </c>
      <c r="U50" s="175" t="s">
        <v>208</v>
      </c>
      <c r="V50" s="80"/>
      <c r="W50" s="85" t="s">
        <v>10</v>
      </c>
      <c r="X50" s="80"/>
      <c r="Y50" s="85" t="s">
        <v>12</v>
      </c>
      <c r="Z50" s="146"/>
      <c r="AA50" s="155" t="s">
        <v>206</v>
      </c>
      <c r="AB50" s="271" t="s">
        <v>50</v>
      </c>
      <c r="AC50" s="279"/>
      <c r="AD50" s="285"/>
      <c r="AE50" s="285"/>
      <c r="AF50" s="285"/>
      <c r="AG50" s="295"/>
      <c r="AI50" s="336"/>
    </row>
    <row r="51" spans="1:35" ht="18.75" customHeight="1">
      <c r="A51" s="2"/>
      <c r="B51" s="2"/>
      <c r="C51" s="55"/>
      <c r="D51" s="76"/>
      <c r="E51" s="81" t="s">
        <v>204</v>
      </c>
      <c r="F51" s="81"/>
      <c r="G51" s="81"/>
      <c r="H51" s="81"/>
      <c r="I51" s="81"/>
      <c r="J51" s="81"/>
      <c r="K51" s="81"/>
      <c r="L51" s="162"/>
      <c r="M51" s="176" t="s">
        <v>204</v>
      </c>
      <c r="N51" s="81"/>
      <c r="O51" s="81"/>
      <c r="P51" s="81"/>
      <c r="Q51" s="81"/>
      <c r="R51" s="81"/>
      <c r="S51" s="81"/>
      <c r="T51" s="162"/>
      <c r="U51" s="176" t="s">
        <v>204</v>
      </c>
      <c r="V51" s="81"/>
      <c r="W51" s="81"/>
      <c r="X51" s="81"/>
      <c r="Y51" s="81"/>
      <c r="Z51" s="81"/>
      <c r="AA51" s="81"/>
      <c r="AB51" s="81"/>
      <c r="AC51" s="280"/>
      <c r="AD51" s="285"/>
      <c r="AE51" s="285"/>
      <c r="AF51" s="285"/>
      <c r="AG51" s="295"/>
      <c r="AI51" s="336"/>
    </row>
    <row r="52" spans="1:35" ht="25" customHeight="1">
      <c r="A52" s="2"/>
      <c r="B52" s="2"/>
      <c r="C52" s="56"/>
      <c r="D52" s="77"/>
      <c r="E52" s="82" t="s">
        <v>107</v>
      </c>
      <c r="F52" s="82"/>
      <c r="G52" s="82"/>
      <c r="H52" s="82"/>
      <c r="I52" s="82"/>
      <c r="J52" s="82"/>
      <c r="K52" s="82"/>
      <c r="L52" s="163" t="s">
        <v>205</v>
      </c>
      <c r="M52" s="177" t="s">
        <v>107</v>
      </c>
      <c r="N52" s="82"/>
      <c r="O52" s="82"/>
      <c r="P52" s="82"/>
      <c r="Q52" s="82"/>
      <c r="R52" s="82"/>
      <c r="S52" s="82"/>
      <c r="T52" s="163" t="s">
        <v>205</v>
      </c>
      <c r="U52" s="177" t="s">
        <v>107</v>
      </c>
      <c r="V52" s="82"/>
      <c r="W52" s="82"/>
      <c r="X52" s="82"/>
      <c r="Y52" s="82"/>
      <c r="Z52" s="82"/>
      <c r="AA52" s="82"/>
      <c r="AB52" s="272" t="s">
        <v>205</v>
      </c>
      <c r="AC52" s="281"/>
      <c r="AD52" s="286"/>
      <c r="AE52" s="286"/>
      <c r="AF52" s="286"/>
      <c r="AG52" s="296"/>
      <c r="AI52" s="336"/>
    </row>
    <row r="53" spans="1:35" ht="15" customHeight="1">
      <c r="A53" s="3"/>
      <c r="B53" s="25"/>
      <c r="C53" s="57"/>
      <c r="D53" s="57"/>
      <c r="E53" s="57"/>
      <c r="F53" s="57"/>
      <c r="G53" s="57"/>
      <c r="H53" s="57"/>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337"/>
    </row>
    <row r="54" spans="1:3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row>
  </sheetData>
  <mergeCells count="198">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E49:L49"/>
    <mergeCell ref="M49:T49"/>
    <mergeCell ref="U49:AB49"/>
    <mergeCell ref="E51:L51"/>
    <mergeCell ref="M51:T51"/>
    <mergeCell ref="U51:AB51"/>
    <mergeCell ref="F52:K52"/>
    <mergeCell ref="N52:S52"/>
    <mergeCell ref="V52:AA52"/>
    <mergeCell ref="B54:AI54"/>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C49:D52"/>
    <mergeCell ref="AC49:AC52"/>
    <mergeCell ref="AD49:AG52"/>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rintOptions horizontalCentered="1" verticalCentered="1"/>
  <pageMargins left="0.39370078740157483" right="0.39370078740157483" top="0.19685039370078736" bottom="0.19685039370078736" header="0.3" footer="0.3"/>
  <pageSetup paperSize="9" scale="56" fitToWidth="1" fitToHeight="1" orientation="portrait" usePrinterDefaults="1" r:id="rId1"/>
  <drawing r:id="rId2"/>
  <legacyDrawing r:id="rId3"/>
  <mc:AlternateContent>
    <mc:Choice xmlns:x14="http://schemas.microsoft.com/office/spreadsheetml/2009/9/main" Requires="x14">
      <controls>
        <mc:AlternateContent>
          <mc:Choice Requires="x14">
            <control shapeId="1028" r:id="rId4" name="チェック 4">
              <controlPr defaultSize="0" autoPict="0">
                <anchor moveWithCells="1">
                  <from xmlns:xdr="http://schemas.openxmlformats.org/drawingml/2006/spreadsheetDrawing">
                    <xdr:col>4</xdr:col>
                    <xdr:colOff>0</xdr:colOff>
                    <xdr:row>50</xdr:row>
                    <xdr:rowOff>0</xdr:rowOff>
                  </from>
                  <to xmlns:xdr="http://schemas.openxmlformats.org/drawingml/2006/spreadsheetDrawing">
                    <xdr:col>5</xdr:col>
                    <xdr:colOff>10795</xdr:colOff>
                    <xdr:row>51</xdr:row>
                    <xdr:rowOff>10160</xdr:rowOff>
                  </to>
                </anchor>
              </controlPr>
            </control>
          </mc:Choice>
        </mc:AlternateContent>
        <mc:AlternateContent>
          <mc:Choice Requires="x14">
            <control shapeId="1038" r:id="rId5" name="チェック 14">
              <controlPr defaultSize="0" autoPict="0">
                <anchor moveWithCells="1">
                  <from xmlns:xdr="http://schemas.openxmlformats.org/drawingml/2006/spreadsheetDrawing">
                    <xdr:col>12</xdr:col>
                    <xdr:colOff>0</xdr:colOff>
                    <xdr:row>50</xdr:row>
                    <xdr:rowOff>0</xdr:rowOff>
                  </from>
                  <to xmlns:xdr="http://schemas.openxmlformats.org/drawingml/2006/spreadsheetDrawing">
                    <xdr:col>12</xdr:col>
                    <xdr:colOff>363220</xdr:colOff>
                    <xdr:row>51</xdr:row>
                    <xdr:rowOff>10160</xdr:rowOff>
                  </to>
                </anchor>
              </controlPr>
            </control>
          </mc:Choice>
        </mc:AlternateContent>
        <mc:AlternateContent>
          <mc:Choice Requires="x14">
            <control shapeId="1039" r:id="rId6" name="チェック 15">
              <controlPr defaultSize="0" autoPict="0">
                <anchor moveWithCells="1">
                  <from xmlns:xdr="http://schemas.openxmlformats.org/drawingml/2006/spreadsheetDrawing">
                    <xdr:col>20</xdr:col>
                    <xdr:colOff>0</xdr:colOff>
                    <xdr:row>50</xdr:row>
                    <xdr:rowOff>0</xdr:rowOff>
                  </from>
                  <to xmlns:xdr="http://schemas.openxmlformats.org/drawingml/2006/spreadsheetDrawing">
                    <xdr:col>20</xdr:col>
                    <xdr:colOff>363220</xdr:colOff>
                    <xdr:row>51</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O62"/>
  <sheetViews>
    <sheetView showGridLines="0" tabSelected="1" zoomScale="73" zoomScaleNormal="73" zoomScaleSheetLayoutView="100" workbookViewId="0">
      <selection activeCell="T9" sqref="T9"/>
    </sheetView>
  </sheetViews>
  <sheetFormatPr defaultRowHeight="13.5"/>
  <cols>
    <col min="1" max="1" width="1.625" customWidth="1"/>
    <col min="2" max="8" width="4.625" customWidth="1"/>
    <col min="9" max="35" width="5.125" customWidth="1"/>
  </cols>
  <sheetData>
    <row r="1" spans="2:41" ht="21">
      <c r="B1" s="338" t="s">
        <v>45</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row>
    <row r="2" spans="2:41" ht="14.25"/>
    <row r="3" spans="2:41" ht="30" customHeight="1">
      <c r="B3" s="4" t="s">
        <v>1</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98"/>
    </row>
    <row r="4" spans="2:41" ht="25.5" customHeight="1">
      <c r="B4" s="5" t="s">
        <v>203</v>
      </c>
      <c r="C4" s="28"/>
      <c r="D4" s="28"/>
      <c r="E4" s="28"/>
      <c r="F4" s="28"/>
      <c r="G4" s="28"/>
      <c r="H4" s="28"/>
      <c r="I4" s="28"/>
      <c r="J4" s="124"/>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299"/>
    </row>
    <row r="5" spans="2:41" ht="25.5" customHeight="1">
      <c r="B5" s="6"/>
      <c r="C5" s="29"/>
      <c r="D5" s="29"/>
      <c r="E5" s="29"/>
      <c r="F5" s="29"/>
      <c r="G5" s="29"/>
      <c r="H5" s="29"/>
      <c r="I5" s="29"/>
      <c r="J5" s="29"/>
      <c r="K5" s="29"/>
      <c r="L5" s="29"/>
      <c r="M5" s="29"/>
      <c r="N5" s="29"/>
      <c r="O5" s="29"/>
      <c r="P5" s="29"/>
      <c r="Q5" s="29"/>
      <c r="R5" s="29"/>
      <c r="S5" s="29"/>
      <c r="T5" s="29"/>
      <c r="U5" s="29"/>
      <c r="V5" s="515" t="s">
        <v>4</v>
      </c>
      <c r="W5" s="521"/>
      <c r="X5" s="521"/>
      <c r="Y5" s="525" t="s">
        <v>7</v>
      </c>
      <c r="Z5" s="526"/>
      <c r="AA5" s="533">
        <v>2023</v>
      </c>
      <c r="AB5" s="533"/>
      <c r="AC5" s="540" t="s">
        <v>10</v>
      </c>
      <c r="AD5" s="533">
        <v>10</v>
      </c>
      <c r="AE5" s="533"/>
      <c r="AF5" s="540" t="s">
        <v>12</v>
      </c>
      <c r="AG5" s="533">
        <v>1</v>
      </c>
      <c r="AH5" s="533"/>
      <c r="AI5" s="559" t="s">
        <v>14</v>
      </c>
    </row>
    <row r="6" spans="2:41" ht="25.5" customHeight="1">
      <c r="B6" s="6"/>
      <c r="C6" s="29"/>
      <c r="D6" s="29"/>
      <c r="E6" s="29"/>
      <c r="F6" s="29"/>
      <c r="G6" s="29"/>
      <c r="H6" s="29"/>
      <c r="I6" s="29"/>
      <c r="J6" s="29"/>
      <c r="K6" s="29"/>
      <c r="L6" s="29"/>
      <c r="M6" s="29"/>
      <c r="N6" s="29"/>
      <c r="O6" s="29"/>
      <c r="P6" s="29"/>
      <c r="Q6" s="29"/>
      <c r="R6" s="29"/>
      <c r="S6" s="29"/>
      <c r="T6" s="29"/>
      <c r="U6" s="29"/>
      <c r="V6" s="516" t="s">
        <v>9</v>
      </c>
      <c r="W6" s="516"/>
      <c r="X6" s="516"/>
      <c r="Y6" s="516"/>
      <c r="Z6" s="527" t="s">
        <v>196</v>
      </c>
      <c r="AA6" s="527"/>
      <c r="AB6" s="527"/>
      <c r="AC6" s="527"/>
      <c r="AD6" s="527"/>
      <c r="AE6" s="527"/>
      <c r="AF6" s="527"/>
      <c r="AG6" s="527"/>
      <c r="AH6" s="527"/>
      <c r="AI6" s="560"/>
    </row>
    <row r="7" spans="2:41" ht="25.5" customHeight="1">
      <c r="B7" s="6"/>
      <c r="C7" s="29"/>
      <c r="D7" s="29"/>
      <c r="E7" s="29"/>
      <c r="F7" s="29"/>
      <c r="G7" s="29"/>
      <c r="H7" s="29"/>
      <c r="I7" s="29"/>
      <c r="J7" s="29"/>
      <c r="K7" s="29"/>
      <c r="L7" s="29"/>
      <c r="M7" s="29"/>
      <c r="N7" s="29"/>
      <c r="O7" s="29"/>
      <c r="P7" s="29"/>
      <c r="Q7" s="29"/>
      <c r="R7" s="29"/>
      <c r="S7" s="29"/>
      <c r="T7" s="29"/>
      <c r="U7" s="29"/>
      <c r="V7" s="241" t="s">
        <v>2</v>
      </c>
      <c r="W7" s="241"/>
      <c r="X7" s="241"/>
      <c r="Y7" s="241"/>
      <c r="Z7" s="528" t="s">
        <v>150</v>
      </c>
      <c r="AA7" s="528"/>
      <c r="AB7" s="528"/>
      <c r="AC7" s="528"/>
      <c r="AD7" s="528"/>
      <c r="AE7" s="528"/>
      <c r="AF7" s="528"/>
      <c r="AG7" s="528"/>
      <c r="AH7" s="528"/>
      <c r="AI7" s="561"/>
    </row>
    <row r="8" spans="2:41" ht="25.5" customHeight="1">
      <c r="B8" s="7"/>
      <c r="C8" s="30"/>
      <c r="D8" s="30"/>
      <c r="E8" s="30"/>
      <c r="F8" s="30"/>
      <c r="G8" s="30"/>
      <c r="H8" s="30"/>
      <c r="I8" s="30"/>
      <c r="J8" s="30"/>
      <c r="K8" s="30"/>
      <c r="L8" s="30"/>
      <c r="M8" s="30"/>
      <c r="N8" s="30"/>
      <c r="O8" s="30"/>
      <c r="P8" s="196"/>
      <c r="Q8" s="196"/>
      <c r="R8" s="196"/>
      <c r="S8" s="196"/>
      <c r="T8" s="196"/>
      <c r="U8" s="196"/>
      <c r="V8" s="241" t="s">
        <v>20</v>
      </c>
      <c r="W8" s="241"/>
      <c r="X8" s="241"/>
      <c r="Y8" s="241"/>
      <c r="Z8" s="528" t="s">
        <v>197</v>
      </c>
      <c r="AA8" s="528"/>
      <c r="AB8" s="528"/>
      <c r="AC8" s="528"/>
      <c r="AD8" s="528"/>
      <c r="AE8" s="528"/>
      <c r="AF8" s="528"/>
      <c r="AG8" s="528"/>
      <c r="AH8" s="528"/>
      <c r="AI8" s="561"/>
    </row>
    <row r="9" spans="2:41" ht="25.5" customHeight="1">
      <c r="B9" s="8"/>
      <c r="C9" s="31"/>
      <c r="D9" s="31"/>
      <c r="E9" s="78"/>
      <c r="F9" s="78"/>
      <c r="G9" s="84"/>
      <c r="H9" s="84"/>
      <c r="I9" s="78"/>
      <c r="J9" s="84"/>
      <c r="K9" s="84"/>
      <c r="L9" s="78"/>
      <c r="M9" s="84"/>
      <c r="N9" s="84"/>
      <c r="O9" s="78"/>
      <c r="P9" s="196"/>
      <c r="Q9" s="196"/>
      <c r="R9" s="196"/>
      <c r="S9" s="196"/>
      <c r="T9" s="196"/>
      <c r="U9" s="196"/>
      <c r="V9" s="241" t="s">
        <v>26</v>
      </c>
      <c r="W9" s="241"/>
      <c r="X9" s="241"/>
      <c r="Y9" s="241"/>
      <c r="Z9" s="529" t="s">
        <v>198</v>
      </c>
      <c r="AA9" s="529"/>
      <c r="AB9" s="268" t="s">
        <v>29</v>
      </c>
      <c r="AC9" s="529" t="s">
        <v>105</v>
      </c>
      <c r="AD9" s="529"/>
      <c r="AE9" s="529"/>
      <c r="AF9" s="268" t="s">
        <v>29</v>
      </c>
      <c r="AG9" s="529" t="s">
        <v>199</v>
      </c>
      <c r="AH9" s="529"/>
      <c r="AI9" s="562"/>
    </row>
    <row r="10" spans="2:41" ht="25.5" customHeight="1">
      <c r="B10" s="9"/>
      <c r="C10" s="32"/>
      <c r="D10" s="32"/>
      <c r="E10" s="32"/>
      <c r="F10" s="32"/>
      <c r="G10" s="32"/>
      <c r="H10" s="32"/>
      <c r="I10" s="32"/>
      <c r="J10" s="32"/>
      <c r="K10" s="32"/>
      <c r="L10" s="32"/>
      <c r="M10" s="32"/>
      <c r="N10" s="32"/>
      <c r="O10" s="32"/>
      <c r="P10" s="196"/>
      <c r="Q10" s="196"/>
      <c r="R10" s="196"/>
      <c r="S10" s="196"/>
      <c r="T10" s="196"/>
      <c r="U10" s="196"/>
      <c r="V10" s="242" t="s">
        <v>33</v>
      </c>
      <c r="W10" s="242"/>
      <c r="X10" s="242"/>
      <c r="Y10" s="242"/>
      <c r="Z10" s="530" t="s">
        <v>200</v>
      </c>
      <c r="AA10" s="530"/>
      <c r="AB10" s="530"/>
      <c r="AC10" s="530"/>
      <c r="AD10" s="530"/>
      <c r="AE10" s="530"/>
      <c r="AF10" s="530"/>
      <c r="AG10" s="530"/>
      <c r="AH10" s="530"/>
      <c r="AI10" s="563"/>
    </row>
    <row r="11" spans="2:41" ht="25.5" customHeight="1">
      <c r="B11" s="8"/>
      <c r="C11" s="31"/>
      <c r="D11" s="31"/>
      <c r="E11" s="31"/>
      <c r="F11" s="83"/>
      <c r="G11" s="83"/>
      <c r="H11" s="86"/>
      <c r="I11" s="83"/>
      <c r="J11" s="83"/>
      <c r="K11" s="83"/>
      <c r="L11" s="86"/>
      <c r="M11" s="83"/>
      <c r="N11" s="83"/>
      <c r="O11" s="83"/>
      <c r="P11" s="196"/>
      <c r="Q11" s="196"/>
      <c r="R11" s="196"/>
      <c r="S11" s="196"/>
      <c r="T11" s="196"/>
      <c r="U11" s="196"/>
      <c r="V11" s="241" t="s">
        <v>35</v>
      </c>
      <c r="W11" s="241"/>
      <c r="X11" s="241"/>
      <c r="Y11" s="241"/>
      <c r="Z11" s="529" t="s">
        <v>201</v>
      </c>
      <c r="AA11" s="529"/>
      <c r="AB11" s="268" t="s">
        <v>29</v>
      </c>
      <c r="AC11" s="529" t="s">
        <v>202</v>
      </c>
      <c r="AD11" s="529"/>
      <c r="AE11" s="529"/>
      <c r="AF11" s="268" t="s">
        <v>29</v>
      </c>
      <c r="AG11" s="529" t="s">
        <v>202</v>
      </c>
      <c r="AH11" s="529"/>
      <c r="AI11" s="562"/>
    </row>
    <row r="12" spans="2:41" ht="25.5" customHeight="1">
      <c r="B12" s="10" t="s">
        <v>16</v>
      </c>
      <c r="C12" s="33"/>
      <c r="D12" s="33"/>
      <c r="E12" s="33"/>
      <c r="F12" s="33"/>
      <c r="G12" s="33"/>
      <c r="H12" s="33"/>
      <c r="I12" s="33"/>
      <c r="J12" s="33"/>
      <c r="K12" s="33"/>
      <c r="L12" s="33"/>
      <c r="M12" s="33"/>
      <c r="N12" s="33"/>
      <c r="O12" s="33"/>
      <c r="P12" s="196"/>
      <c r="Q12" s="196"/>
      <c r="R12" s="196"/>
      <c r="S12" s="196"/>
      <c r="T12" s="196"/>
      <c r="U12" s="196"/>
      <c r="V12" s="243"/>
      <c r="W12" s="243"/>
      <c r="X12" s="243"/>
      <c r="Y12" s="243"/>
      <c r="Z12" s="243"/>
      <c r="AA12" s="243"/>
      <c r="AB12" s="243"/>
      <c r="AC12" s="243"/>
      <c r="AD12" s="243"/>
      <c r="AE12" s="243"/>
      <c r="AF12" s="243"/>
      <c r="AG12" s="243"/>
      <c r="AH12" s="243"/>
      <c r="AI12" s="304"/>
    </row>
    <row r="13" spans="2:41" ht="25.5" customHeight="1">
      <c r="B13" s="11" t="s">
        <v>38</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05"/>
    </row>
    <row r="14" spans="2:41" ht="25.5" customHeight="1">
      <c r="B14" s="339"/>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564"/>
    </row>
    <row r="15" spans="2:41" ht="25.5" customHeight="1">
      <c r="B15" s="15" t="s">
        <v>39</v>
      </c>
      <c r="C15" s="358" t="s">
        <v>40</v>
      </c>
      <c r="D15" s="377"/>
      <c r="E15" s="377"/>
      <c r="F15" s="377"/>
      <c r="G15" s="377"/>
      <c r="H15" s="397"/>
      <c r="I15" s="358" t="s">
        <v>3</v>
      </c>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558"/>
      <c r="AI15" s="565"/>
    </row>
    <row r="16" spans="2:41" ht="25.5" customHeight="1">
      <c r="B16" s="13">
        <v>1</v>
      </c>
      <c r="C16" s="35" t="s">
        <v>27</v>
      </c>
      <c r="D16" s="35"/>
      <c r="E16" s="35"/>
      <c r="F16" s="35"/>
      <c r="G16" s="35"/>
      <c r="H16" s="35"/>
      <c r="I16" s="101" t="s">
        <v>175</v>
      </c>
      <c r="J16" s="125" t="s">
        <v>156</v>
      </c>
      <c r="K16" s="125"/>
      <c r="L16" s="125"/>
      <c r="M16" s="158" t="s">
        <v>175</v>
      </c>
      <c r="N16" s="125" t="s">
        <v>158</v>
      </c>
      <c r="O16" s="125"/>
      <c r="P16" s="125"/>
      <c r="Q16" s="158" t="s">
        <v>175</v>
      </c>
      <c r="R16" s="125" t="s">
        <v>159</v>
      </c>
      <c r="S16" s="125"/>
      <c r="T16" s="125"/>
      <c r="U16" s="125"/>
      <c r="V16" s="125"/>
      <c r="W16" s="158" t="s">
        <v>175</v>
      </c>
      <c r="X16" s="125" t="s">
        <v>160</v>
      </c>
      <c r="Y16" s="125"/>
      <c r="Z16" s="158" t="s">
        <v>175</v>
      </c>
      <c r="AA16" s="125" t="s">
        <v>161</v>
      </c>
      <c r="AB16" s="125"/>
      <c r="AC16" s="158" t="s">
        <v>175</v>
      </c>
      <c r="AD16" s="125" t="s">
        <v>162</v>
      </c>
      <c r="AE16" s="125"/>
      <c r="AF16" s="125"/>
      <c r="AG16" s="125"/>
      <c r="AH16" s="125"/>
      <c r="AI16" s="307"/>
    </row>
    <row r="17" spans="2:35" ht="25.5" customHeight="1">
      <c r="B17" s="14"/>
      <c r="C17" s="36"/>
      <c r="D17" s="36"/>
      <c r="E17" s="36"/>
      <c r="F17" s="36"/>
      <c r="G17" s="36"/>
      <c r="H17" s="36"/>
      <c r="I17" s="102" t="s">
        <v>175</v>
      </c>
      <c r="J17" s="126" t="s">
        <v>80</v>
      </c>
      <c r="K17" s="126"/>
      <c r="L17" s="126"/>
      <c r="M17" s="148" t="s">
        <v>175</v>
      </c>
      <c r="N17" s="126" t="s">
        <v>163</v>
      </c>
      <c r="O17" s="126"/>
      <c r="P17" s="126"/>
      <c r="Q17" s="494" t="s">
        <v>176</v>
      </c>
      <c r="R17" s="126" t="s">
        <v>77</v>
      </c>
      <c r="S17" s="126"/>
      <c r="T17" s="126"/>
      <c r="U17" s="126"/>
      <c r="V17" s="126"/>
      <c r="W17" s="148" t="s">
        <v>175</v>
      </c>
      <c r="X17" s="126" t="s">
        <v>164</v>
      </c>
      <c r="Y17" s="126"/>
      <c r="Z17" s="126"/>
      <c r="AA17" s="126"/>
      <c r="AB17" s="126"/>
      <c r="AC17" s="148" t="s">
        <v>175</v>
      </c>
      <c r="AD17" s="126" t="s">
        <v>167</v>
      </c>
      <c r="AE17" s="126"/>
      <c r="AF17" s="126"/>
      <c r="AG17" s="126"/>
      <c r="AH17" s="126"/>
      <c r="AI17" s="308"/>
    </row>
    <row r="18" spans="2:35" ht="25.5" customHeight="1">
      <c r="B18" s="14"/>
      <c r="C18" s="36"/>
      <c r="D18" s="36"/>
      <c r="E18" s="36"/>
      <c r="F18" s="36"/>
      <c r="G18" s="36"/>
      <c r="H18" s="36"/>
      <c r="I18" s="102" t="s">
        <v>175</v>
      </c>
      <c r="J18" s="126" t="s">
        <v>92</v>
      </c>
      <c r="K18" s="126"/>
      <c r="L18" s="126"/>
      <c r="M18" s="126"/>
      <c r="N18" s="126"/>
      <c r="O18" s="126"/>
      <c r="P18" s="126"/>
      <c r="Q18" s="148" t="s">
        <v>175</v>
      </c>
      <c r="R18" s="126" t="s">
        <v>168</v>
      </c>
      <c r="S18" s="126"/>
      <c r="T18" s="126"/>
      <c r="U18" s="126"/>
      <c r="V18" s="126"/>
      <c r="W18" s="148" t="s">
        <v>175</v>
      </c>
      <c r="X18" s="126" t="s">
        <v>169</v>
      </c>
      <c r="Y18" s="126"/>
      <c r="Z18" s="126"/>
      <c r="AA18" s="126"/>
      <c r="AB18" s="126"/>
      <c r="AC18" s="126"/>
      <c r="AD18" s="148" t="s">
        <v>175</v>
      </c>
      <c r="AE18" s="126" t="s">
        <v>170</v>
      </c>
      <c r="AF18" s="126"/>
      <c r="AG18" s="126"/>
      <c r="AH18" s="126"/>
      <c r="AI18" s="308"/>
    </row>
    <row r="19" spans="2:35" ht="25.5" customHeight="1">
      <c r="B19" s="15"/>
      <c r="C19" s="37"/>
      <c r="D19" s="37"/>
      <c r="E19" s="37"/>
      <c r="F19" s="37"/>
      <c r="G19" s="37"/>
      <c r="H19" s="37"/>
      <c r="I19" s="103" t="s">
        <v>175</v>
      </c>
      <c r="J19" s="127" t="s">
        <v>173</v>
      </c>
      <c r="K19" s="127"/>
      <c r="L19" s="127"/>
      <c r="M19" s="127"/>
      <c r="N19" s="178" t="s">
        <v>175</v>
      </c>
      <c r="O19" s="127" t="s">
        <v>171</v>
      </c>
      <c r="P19" s="127"/>
      <c r="Q19" s="127"/>
      <c r="R19" s="127"/>
      <c r="S19" s="178" t="s">
        <v>175</v>
      </c>
      <c r="T19" s="127" t="s">
        <v>172</v>
      </c>
      <c r="U19" s="127"/>
      <c r="V19" s="127"/>
      <c r="W19" s="178" t="s">
        <v>175</v>
      </c>
      <c r="X19" s="127" t="s">
        <v>174</v>
      </c>
      <c r="Y19" s="253"/>
      <c r="Z19" s="253"/>
      <c r="AA19" s="253"/>
      <c r="AB19" s="253"/>
      <c r="AC19" s="253"/>
      <c r="AD19" s="253"/>
      <c r="AE19" s="253"/>
      <c r="AF19" s="253"/>
      <c r="AG19" s="127" t="s">
        <v>0</v>
      </c>
      <c r="AH19" s="253"/>
      <c r="AI19" s="309"/>
    </row>
    <row r="20" spans="2:35" ht="25.5" customHeight="1">
      <c r="B20" s="13">
        <v>2</v>
      </c>
      <c r="C20" s="38" t="s">
        <v>36</v>
      </c>
      <c r="D20" s="59"/>
      <c r="E20" s="59"/>
      <c r="F20" s="59"/>
      <c r="G20" s="59"/>
      <c r="H20" s="88"/>
      <c r="I20" s="409" t="s">
        <v>177</v>
      </c>
      <c r="J20" s="428"/>
      <c r="K20" s="428"/>
      <c r="L20" s="428"/>
      <c r="M20" s="428"/>
      <c r="N20" s="428"/>
      <c r="O20" s="428"/>
      <c r="P20" s="428"/>
      <c r="Q20" s="428"/>
      <c r="R20" s="428"/>
      <c r="S20" s="428"/>
      <c r="T20" s="428"/>
      <c r="U20" s="428"/>
      <c r="V20" s="428"/>
      <c r="W20" s="428"/>
      <c r="X20" s="428"/>
      <c r="Y20" s="428"/>
      <c r="Z20" s="531"/>
      <c r="AA20" s="266"/>
      <c r="AB20" s="269"/>
      <c r="AC20" s="269"/>
      <c r="AD20" s="269"/>
      <c r="AE20" s="269"/>
      <c r="AF20" s="269"/>
      <c r="AG20" s="269"/>
      <c r="AH20" s="269"/>
      <c r="AI20" s="310"/>
    </row>
    <row r="21" spans="2:35" ht="40" customHeight="1">
      <c r="B21" s="14"/>
      <c r="C21" s="359" t="s">
        <v>41</v>
      </c>
      <c r="D21" s="378"/>
      <c r="E21" s="378"/>
      <c r="F21" s="378"/>
      <c r="G21" s="378"/>
      <c r="H21" s="398"/>
      <c r="I21" s="410" t="s">
        <v>166</v>
      </c>
      <c r="J21" s="429"/>
      <c r="K21" s="429"/>
      <c r="L21" s="429"/>
      <c r="M21" s="429"/>
      <c r="N21" s="429"/>
      <c r="O21" s="429"/>
      <c r="P21" s="429"/>
      <c r="Q21" s="429"/>
      <c r="R21" s="429"/>
      <c r="S21" s="429"/>
      <c r="T21" s="429"/>
      <c r="U21" s="429"/>
      <c r="V21" s="429"/>
      <c r="W21" s="429"/>
      <c r="X21" s="429"/>
      <c r="Y21" s="429"/>
      <c r="Z21" s="429"/>
      <c r="AA21" s="534" t="s">
        <v>44</v>
      </c>
      <c r="AB21" s="536"/>
      <c r="AC21" s="541">
        <v>1993</v>
      </c>
      <c r="AD21" s="541"/>
      <c r="AE21" s="552" t="s">
        <v>37</v>
      </c>
      <c r="AF21" s="553">
        <v>4</v>
      </c>
      <c r="AG21" s="552" t="s">
        <v>12</v>
      </c>
      <c r="AH21" s="553">
        <v>1</v>
      </c>
      <c r="AI21" s="566" t="s">
        <v>11</v>
      </c>
    </row>
    <row r="22" spans="2:35" ht="30" customHeight="1">
      <c r="B22" s="340">
        <v>3</v>
      </c>
      <c r="C22" s="360" t="s">
        <v>46</v>
      </c>
      <c r="D22" s="379"/>
      <c r="E22" s="379"/>
      <c r="F22" s="379"/>
      <c r="G22" s="379"/>
      <c r="H22" s="399"/>
      <c r="I22" s="411" t="s">
        <v>175</v>
      </c>
      <c r="J22" s="430" t="s">
        <v>19</v>
      </c>
      <c r="K22" s="444" t="s">
        <v>176</v>
      </c>
      <c r="L22" s="453" t="s">
        <v>165</v>
      </c>
      <c r="M22" s="466" t="s">
        <v>48</v>
      </c>
      <c r="N22" s="379"/>
      <c r="O22" s="379"/>
      <c r="P22" s="379"/>
      <c r="Q22" s="379"/>
      <c r="R22" s="379"/>
      <c r="S22" s="502"/>
      <c r="T22" s="506">
        <v>2023</v>
      </c>
      <c r="U22" s="511"/>
      <c r="V22" s="517" t="s">
        <v>10</v>
      </c>
      <c r="W22" s="511">
        <v>4</v>
      </c>
      <c r="X22" s="517" t="s">
        <v>12</v>
      </c>
      <c r="Y22" s="511">
        <v>1</v>
      </c>
      <c r="Z22" s="517" t="s">
        <v>14</v>
      </c>
      <c r="AA22" s="535" t="s">
        <v>13</v>
      </c>
      <c r="AB22" s="537">
        <v>2024</v>
      </c>
      <c r="AC22" s="542"/>
      <c r="AD22" s="547" t="s">
        <v>10</v>
      </c>
      <c r="AE22" s="537">
        <v>3</v>
      </c>
      <c r="AF22" s="547" t="s">
        <v>12</v>
      </c>
      <c r="AG22" s="537">
        <v>31</v>
      </c>
      <c r="AH22" s="547" t="s">
        <v>14</v>
      </c>
      <c r="AI22" s="567"/>
    </row>
    <row r="23" spans="2:35" ht="40" customHeight="1">
      <c r="B23" s="341">
        <v>4</v>
      </c>
      <c r="C23" s="361" t="s">
        <v>34</v>
      </c>
      <c r="D23" s="380"/>
      <c r="E23" s="380"/>
      <c r="F23" s="380"/>
      <c r="G23" s="380"/>
      <c r="H23" s="400"/>
      <c r="I23" s="412" t="s">
        <v>49</v>
      </c>
      <c r="J23" s="431"/>
      <c r="K23" s="431"/>
      <c r="L23" s="454"/>
      <c r="M23" s="467" t="s">
        <v>196</v>
      </c>
      <c r="N23" s="477"/>
      <c r="O23" s="477"/>
      <c r="P23" s="477"/>
      <c r="Q23" s="477"/>
      <c r="R23" s="477"/>
      <c r="S23" s="477"/>
      <c r="T23" s="477"/>
      <c r="U23" s="477"/>
      <c r="V23" s="477"/>
      <c r="W23" s="477"/>
      <c r="X23" s="477"/>
      <c r="Y23" s="477"/>
      <c r="Z23" s="477"/>
      <c r="AA23" s="477"/>
      <c r="AB23" s="477"/>
      <c r="AC23" s="477"/>
      <c r="AD23" s="477"/>
      <c r="AE23" s="477"/>
      <c r="AF23" s="477"/>
      <c r="AG23" s="477"/>
      <c r="AH23" s="477"/>
      <c r="AI23" s="568"/>
    </row>
    <row r="24" spans="2:35" ht="40" customHeight="1">
      <c r="B24" s="342"/>
      <c r="C24" s="362"/>
      <c r="D24" s="381"/>
      <c r="E24" s="381"/>
      <c r="F24" s="381"/>
      <c r="G24" s="381"/>
      <c r="H24" s="401"/>
      <c r="I24" s="413" t="s">
        <v>6</v>
      </c>
      <c r="J24" s="432"/>
      <c r="K24" s="432"/>
      <c r="L24" s="455"/>
      <c r="M24" s="468" t="s">
        <v>209</v>
      </c>
      <c r="N24" s="478"/>
      <c r="O24" s="478"/>
      <c r="P24" s="478"/>
      <c r="Q24" s="478"/>
      <c r="R24" s="478"/>
      <c r="S24" s="478"/>
      <c r="T24" s="478"/>
      <c r="U24" s="478"/>
      <c r="V24" s="478"/>
      <c r="W24" s="478"/>
      <c r="X24" s="478"/>
      <c r="Y24" s="478"/>
      <c r="Z24" s="478"/>
      <c r="AA24" s="478"/>
      <c r="AB24" s="478"/>
      <c r="AC24" s="478"/>
      <c r="AD24" s="478"/>
      <c r="AE24" s="478"/>
      <c r="AF24" s="478"/>
      <c r="AG24" s="478"/>
      <c r="AH24" s="478"/>
      <c r="AI24" s="569"/>
    </row>
    <row r="25" spans="2:35" ht="30" customHeight="1">
      <c r="B25" s="343">
        <v>5</v>
      </c>
      <c r="C25" s="363" t="s">
        <v>17</v>
      </c>
      <c r="D25" s="382"/>
      <c r="E25" s="382"/>
      <c r="F25" s="382"/>
      <c r="G25" s="382"/>
      <c r="H25" s="402"/>
      <c r="I25" s="414" t="s">
        <v>175</v>
      </c>
      <c r="J25" s="433" t="s">
        <v>182</v>
      </c>
      <c r="K25" s="433"/>
      <c r="L25" s="456" t="s">
        <v>175</v>
      </c>
      <c r="M25" s="469" t="s">
        <v>100</v>
      </c>
      <c r="N25" s="469"/>
      <c r="O25" s="469"/>
      <c r="P25" s="469"/>
      <c r="Q25" s="456" t="s">
        <v>175</v>
      </c>
      <c r="R25" s="469" t="s">
        <v>183</v>
      </c>
      <c r="S25" s="469"/>
      <c r="T25" s="456" t="s">
        <v>175</v>
      </c>
      <c r="U25" s="469" t="s">
        <v>184</v>
      </c>
      <c r="V25" s="469"/>
      <c r="W25" s="456" t="s">
        <v>175</v>
      </c>
      <c r="X25" s="469" t="s">
        <v>139</v>
      </c>
      <c r="Y25" s="469"/>
      <c r="Z25" s="469"/>
      <c r="AA25" s="469"/>
      <c r="AB25" s="538" t="s">
        <v>176</v>
      </c>
      <c r="AC25" s="469" t="s">
        <v>25</v>
      </c>
      <c r="AD25" s="469"/>
      <c r="AE25" s="469"/>
      <c r="AF25" s="469"/>
      <c r="AG25" s="456" t="s">
        <v>175</v>
      </c>
      <c r="AH25" s="469" t="s">
        <v>185</v>
      </c>
      <c r="AI25" s="570"/>
    </row>
    <row r="26" spans="2:35" ht="30" customHeight="1">
      <c r="B26" s="344"/>
      <c r="C26" s="364"/>
      <c r="D26" s="383"/>
      <c r="E26" s="383"/>
      <c r="F26" s="383"/>
      <c r="G26" s="383"/>
      <c r="H26" s="403"/>
      <c r="I26" s="415" t="s">
        <v>175</v>
      </c>
      <c r="J26" s="434" t="s">
        <v>186</v>
      </c>
      <c r="K26" s="434"/>
      <c r="L26" s="457" t="s">
        <v>175</v>
      </c>
      <c r="M26" s="470" t="s">
        <v>187</v>
      </c>
      <c r="N26" s="470"/>
      <c r="O26" s="470"/>
      <c r="P26" s="470"/>
      <c r="Q26" s="457" t="s">
        <v>175</v>
      </c>
      <c r="R26" s="470" t="s">
        <v>95</v>
      </c>
      <c r="S26" s="470"/>
      <c r="T26" s="507"/>
      <c r="U26" s="457" t="s">
        <v>175</v>
      </c>
      <c r="V26" s="470" t="s">
        <v>188</v>
      </c>
      <c r="W26" s="457" t="s">
        <v>175</v>
      </c>
      <c r="X26" s="470" t="s">
        <v>88</v>
      </c>
      <c r="Y26" s="470"/>
      <c r="Z26" s="470"/>
      <c r="AA26" s="457" t="s">
        <v>175</v>
      </c>
      <c r="AB26" s="470" t="s">
        <v>189</v>
      </c>
      <c r="AC26" s="543"/>
      <c r="AD26" s="548"/>
      <c r="AE26" s="548"/>
      <c r="AF26" s="548"/>
      <c r="AG26" s="548"/>
      <c r="AH26" s="548"/>
      <c r="AI26" s="571" t="s">
        <v>50</v>
      </c>
    </row>
    <row r="27" spans="2:35" ht="30" customHeight="1">
      <c r="B27" s="18">
        <v>6</v>
      </c>
      <c r="C27" s="44" t="s">
        <v>52</v>
      </c>
      <c r="D27" s="64"/>
      <c r="E27" s="64"/>
      <c r="F27" s="64"/>
      <c r="G27" s="64"/>
      <c r="H27" s="93"/>
      <c r="I27" s="108" t="s">
        <v>154</v>
      </c>
      <c r="J27" s="135" t="s">
        <v>155</v>
      </c>
      <c r="K27" s="135" t="s">
        <v>178</v>
      </c>
      <c r="L27" s="135" t="s">
        <v>179</v>
      </c>
      <c r="M27" s="135" t="s">
        <v>18</v>
      </c>
      <c r="N27" s="135" t="s">
        <v>180</v>
      </c>
      <c r="O27" s="135" t="s">
        <v>11</v>
      </c>
      <c r="P27" s="135" t="s">
        <v>181</v>
      </c>
      <c r="Q27" s="135"/>
      <c r="R27" s="210"/>
      <c r="S27" s="503" t="s">
        <v>54</v>
      </c>
      <c r="T27" s="508"/>
      <c r="U27" s="512" t="s">
        <v>56</v>
      </c>
      <c r="V27" s="518"/>
      <c r="W27" s="522"/>
      <c r="X27" s="522"/>
      <c r="Y27" s="518" t="s">
        <v>28</v>
      </c>
      <c r="Z27" s="518"/>
      <c r="AA27" s="522"/>
      <c r="AB27" s="522"/>
      <c r="AC27" s="518" t="s">
        <v>58</v>
      </c>
      <c r="AD27" s="518" t="s">
        <v>51</v>
      </c>
      <c r="AE27" s="518"/>
      <c r="AF27" s="518"/>
      <c r="AG27" s="522"/>
      <c r="AH27" s="522"/>
      <c r="AI27" s="572" t="s">
        <v>60</v>
      </c>
    </row>
    <row r="28" spans="2:35" ht="30" customHeight="1">
      <c r="B28" s="18"/>
      <c r="C28" s="44"/>
      <c r="D28" s="64"/>
      <c r="E28" s="64"/>
      <c r="F28" s="64"/>
      <c r="G28" s="64"/>
      <c r="H28" s="93"/>
      <c r="I28" s="108" t="s">
        <v>175</v>
      </c>
      <c r="J28" s="135" t="s">
        <v>175</v>
      </c>
      <c r="K28" s="135" t="s">
        <v>175</v>
      </c>
      <c r="L28" s="135" t="s">
        <v>175</v>
      </c>
      <c r="M28" s="135" t="s">
        <v>175</v>
      </c>
      <c r="N28" s="135" t="s">
        <v>175</v>
      </c>
      <c r="O28" s="135" t="s">
        <v>175</v>
      </c>
      <c r="P28" s="135" t="s">
        <v>175</v>
      </c>
      <c r="Q28" s="135"/>
      <c r="R28" s="210"/>
      <c r="S28" s="220"/>
      <c r="T28" s="228"/>
      <c r="U28" s="236"/>
      <c r="V28" s="246"/>
      <c r="W28" s="249"/>
      <c r="X28" s="249"/>
      <c r="Y28" s="246"/>
      <c r="Z28" s="246"/>
      <c r="AA28" s="249"/>
      <c r="AB28" s="249"/>
      <c r="AC28" s="246"/>
      <c r="AD28" s="246"/>
      <c r="AE28" s="246"/>
      <c r="AF28" s="246"/>
      <c r="AG28" s="249"/>
      <c r="AH28" s="249"/>
      <c r="AI28" s="317"/>
    </row>
    <row r="29" spans="2:35" ht="30" customHeight="1">
      <c r="B29" s="18"/>
      <c r="C29" s="44"/>
      <c r="D29" s="64"/>
      <c r="E29" s="64"/>
      <c r="F29" s="64"/>
      <c r="G29" s="64"/>
      <c r="H29" s="93"/>
      <c r="I29" s="109" t="s">
        <v>61</v>
      </c>
      <c r="J29" s="136"/>
      <c r="K29" s="136"/>
      <c r="L29" s="136"/>
      <c r="M29" s="136"/>
      <c r="N29" s="181"/>
      <c r="O29" s="191" t="s">
        <v>56</v>
      </c>
      <c r="P29" s="197"/>
      <c r="Q29" s="201"/>
      <c r="R29" s="211"/>
      <c r="S29" s="211"/>
      <c r="T29" s="229" t="s">
        <v>14</v>
      </c>
      <c r="U29" s="237" t="s">
        <v>23</v>
      </c>
      <c r="V29" s="136"/>
      <c r="W29" s="136"/>
      <c r="X29" s="136"/>
      <c r="Y29" s="136"/>
      <c r="Z29" s="181"/>
      <c r="AA29" s="191" t="s">
        <v>62</v>
      </c>
      <c r="AB29" s="197"/>
      <c r="AC29" s="201"/>
      <c r="AD29" s="201"/>
      <c r="AE29" s="201"/>
      <c r="AF29" s="136" t="s">
        <v>14</v>
      </c>
      <c r="AG29" s="292"/>
      <c r="AH29" s="292"/>
      <c r="AI29" s="318"/>
    </row>
    <row r="30" spans="2:35" ht="30" customHeight="1">
      <c r="B30" s="18"/>
      <c r="C30" s="44"/>
      <c r="D30" s="64"/>
      <c r="E30" s="64"/>
      <c r="F30" s="64"/>
      <c r="G30" s="64"/>
      <c r="H30" s="93"/>
      <c r="I30" s="110" t="s">
        <v>57</v>
      </c>
      <c r="J30" s="138"/>
      <c r="K30" s="150"/>
      <c r="L30" s="150"/>
      <c r="M30" s="168" t="s">
        <v>64</v>
      </c>
      <c r="N30" s="182"/>
      <c r="O30" s="182"/>
      <c r="P30" s="168" t="s">
        <v>58</v>
      </c>
      <c r="Q30" s="202"/>
      <c r="R30" s="212"/>
      <c r="S30" s="212" t="s">
        <v>13</v>
      </c>
      <c r="T30" s="230"/>
      <c r="U30" s="230"/>
      <c r="V30" s="212" t="s">
        <v>64</v>
      </c>
      <c r="W30" s="230"/>
      <c r="X30" s="230"/>
      <c r="Y30" s="212" t="s">
        <v>58</v>
      </c>
      <c r="Z30" s="260" t="s">
        <v>51</v>
      </c>
      <c r="AA30" s="260"/>
      <c r="AB30" s="260"/>
      <c r="AC30" s="230"/>
      <c r="AD30" s="230"/>
      <c r="AE30" s="260" t="s">
        <v>60</v>
      </c>
      <c r="AF30" s="289"/>
      <c r="AG30" s="289"/>
      <c r="AH30" s="289"/>
      <c r="AI30" s="319"/>
    </row>
    <row r="31" spans="2:35" ht="30" customHeight="1">
      <c r="B31" s="18"/>
      <c r="C31" s="44"/>
      <c r="D31" s="64"/>
      <c r="E31" s="64"/>
      <c r="F31" s="64"/>
      <c r="G31" s="64"/>
      <c r="H31" s="93"/>
      <c r="I31" s="111" t="s">
        <v>65</v>
      </c>
      <c r="J31" s="137"/>
      <c r="K31" s="149"/>
      <c r="L31" s="149"/>
      <c r="M31" s="169" t="s">
        <v>64</v>
      </c>
      <c r="N31" s="149"/>
      <c r="O31" s="149"/>
      <c r="P31" s="169" t="s">
        <v>58</v>
      </c>
      <c r="Q31" s="203"/>
      <c r="R31" s="168"/>
      <c r="S31" s="168" t="s">
        <v>13</v>
      </c>
      <c r="T31" s="182"/>
      <c r="U31" s="182"/>
      <c r="V31" s="168" t="s">
        <v>64</v>
      </c>
      <c r="W31" s="182"/>
      <c r="X31" s="182"/>
      <c r="Y31" s="168" t="s">
        <v>58</v>
      </c>
      <c r="Z31" s="124" t="s">
        <v>66</v>
      </c>
      <c r="AA31" s="124"/>
      <c r="AB31" s="124"/>
      <c r="AC31" s="201"/>
      <c r="AD31" s="201"/>
      <c r="AE31" s="124" t="s">
        <v>60</v>
      </c>
      <c r="AF31" s="197"/>
      <c r="AG31" s="197"/>
      <c r="AH31" s="197"/>
      <c r="AI31" s="320"/>
    </row>
    <row r="32" spans="2:35" ht="30" customHeight="1">
      <c r="B32" s="18"/>
      <c r="C32" s="45"/>
      <c r="D32" s="65"/>
      <c r="E32" s="65"/>
      <c r="F32" s="65"/>
      <c r="G32" s="65"/>
      <c r="H32" s="94"/>
      <c r="I32" s="112" t="s">
        <v>67</v>
      </c>
      <c r="J32" s="139"/>
      <c r="K32" s="142"/>
      <c r="L32" s="142"/>
      <c r="M32" s="152" t="s">
        <v>64</v>
      </c>
      <c r="N32" s="142"/>
      <c r="O32" s="142"/>
      <c r="P32" s="152" t="s">
        <v>58</v>
      </c>
      <c r="Q32" s="204"/>
      <c r="R32" s="152"/>
      <c r="S32" s="152" t="s">
        <v>13</v>
      </c>
      <c r="T32" s="142"/>
      <c r="U32" s="142"/>
      <c r="V32" s="152" t="s">
        <v>64</v>
      </c>
      <c r="W32" s="142"/>
      <c r="X32" s="142"/>
      <c r="Y32" s="152" t="s">
        <v>58</v>
      </c>
      <c r="Z32" s="261" t="s">
        <v>66</v>
      </c>
      <c r="AA32" s="261"/>
      <c r="AB32" s="261"/>
      <c r="AC32" s="187"/>
      <c r="AD32" s="187"/>
      <c r="AE32" s="261" t="s">
        <v>60</v>
      </c>
      <c r="AF32" s="290"/>
      <c r="AG32" s="290"/>
      <c r="AH32" s="290"/>
      <c r="AI32" s="321"/>
    </row>
    <row r="33" spans="2:35" ht="30" customHeight="1">
      <c r="B33" s="18"/>
      <c r="C33" s="46" t="s">
        <v>63</v>
      </c>
      <c r="D33" s="66"/>
      <c r="E33" s="66"/>
      <c r="F33" s="66"/>
      <c r="G33" s="66"/>
      <c r="H33" s="95"/>
      <c r="I33" s="113" t="s">
        <v>68</v>
      </c>
      <c r="J33" s="140"/>
      <c r="K33" s="140"/>
      <c r="L33" s="140"/>
      <c r="M33" s="421" t="s">
        <v>176</v>
      </c>
      <c r="N33" s="130" t="s">
        <v>56</v>
      </c>
      <c r="O33" s="153"/>
      <c r="P33" s="119" t="s">
        <v>175</v>
      </c>
      <c r="Q33" s="130" t="s">
        <v>62</v>
      </c>
      <c r="R33" s="153"/>
      <c r="S33" s="504">
        <v>154</v>
      </c>
      <c r="T33" s="504"/>
      <c r="U33" s="140" t="s">
        <v>28</v>
      </c>
      <c r="V33" s="140"/>
      <c r="W33" s="504">
        <v>0</v>
      </c>
      <c r="X33" s="504"/>
      <c r="Y33" s="254" t="s">
        <v>58</v>
      </c>
      <c r="Z33" s="262" t="s">
        <v>69</v>
      </c>
      <c r="AA33" s="262"/>
      <c r="AB33" s="262"/>
      <c r="AC33" s="504">
        <v>1320</v>
      </c>
      <c r="AD33" s="504"/>
      <c r="AE33" s="262" t="s">
        <v>60</v>
      </c>
      <c r="AF33" s="291"/>
      <c r="AG33" s="291"/>
      <c r="AH33" s="291"/>
      <c r="AI33" s="322"/>
    </row>
    <row r="34" spans="2:35" ht="30" customHeight="1">
      <c r="B34" s="18"/>
      <c r="C34" s="47"/>
      <c r="D34" s="67"/>
      <c r="E34" s="67"/>
      <c r="F34" s="67"/>
      <c r="G34" s="67"/>
      <c r="H34" s="96"/>
      <c r="I34" s="416" t="s">
        <v>24</v>
      </c>
      <c r="J34" s="435"/>
      <c r="K34" s="435"/>
      <c r="L34" s="435"/>
      <c r="M34" s="471" t="s">
        <v>176</v>
      </c>
      <c r="N34" s="479" t="s">
        <v>56</v>
      </c>
      <c r="O34" s="487"/>
      <c r="P34" s="491" t="s">
        <v>175</v>
      </c>
      <c r="Q34" s="479" t="s">
        <v>62</v>
      </c>
      <c r="R34" s="487"/>
      <c r="S34" s="482">
        <v>22</v>
      </c>
      <c r="T34" s="482"/>
      <c r="U34" s="435" t="s">
        <v>14</v>
      </c>
      <c r="V34" s="435"/>
      <c r="W34" s="435"/>
      <c r="X34" s="435"/>
      <c r="Y34" s="435"/>
      <c r="Z34" s="435"/>
      <c r="AA34" s="435"/>
      <c r="AB34" s="435"/>
      <c r="AC34" s="435"/>
      <c r="AD34" s="435"/>
      <c r="AE34" s="435"/>
      <c r="AF34" s="435"/>
      <c r="AG34" s="435"/>
      <c r="AH34" s="435"/>
      <c r="AI34" s="573"/>
    </row>
    <row r="35" spans="2:35" ht="39" customHeight="1">
      <c r="B35" s="18"/>
      <c r="C35" s="47"/>
      <c r="D35" s="384"/>
      <c r="E35" s="384"/>
      <c r="F35" s="384"/>
      <c r="G35" s="384"/>
      <c r="H35" s="404"/>
      <c r="I35" s="417" t="s">
        <v>70</v>
      </c>
      <c r="J35" s="417"/>
      <c r="K35" s="417"/>
      <c r="L35" s="417"/>
      <c r="M35" s="472">
        <v>8</v>
      </c>
      <c r="N35" s="480"/>
      <c r="O35" s="488" t="s">
        <v>53</v>
      </c>
      <c r="P35" s="480">
        <v>0</v>
      </c>
      <c r="Q35" s="480"/>
      <c r="R35" s="488" t="s">
        <v>58</v>
      </c>
      <c r="S35" s="488" t="s">
        <v>13</v>
      </c>
      <c r="T35" s="480">
        <v>15</v>
      </c>
      <c r="U35" s="480"/>
      <c r="V35" s="488" t="s">
        <v>53</v>
      </c>
      <c r="W35" s="480">
        <v>0</v>
      </c>
      <c r="X35" s="480"/>
      <c r="Y35" s="488" t="s">
        <v>58</v>
      </c>
      <c r="Z35" s="490" t="s">
        <v>51</v>
      </c>
      <c r="AA35" s="490"/>
      <c r="AB35" s="490"/>
      <c r="AC35" s="493">
        <v>60</v>
      </c>
      <c r="AD35" s="493"/>
      <c r="AE35" s="490" t="s">
        <v>60</v>
      </c>
      <c r="AF35" s="490"/>
      <c r="AG35" s="490"/>
      <c r="AH35" s="490"/>
      <c r="AI35" s="574"/>
    </row>
    <row r="36" spans="2:35" ht="30" customHeight="1">
      <c r="B36" s="345">
        <v>7</v>
      </c>
      <c r="C36" s="365" t="s">
        <v>71</v>
      </c>
      <c r="D36" s="385"/>
      <c r="E36" s="385"/>
      <c r="F36" s="385"/>
      <c r="G36" s="385"/>
      <c r="H36" s="405"/>
      <c r="I36" s="418" t="s">
        <v>47</v>
      </c>
      <c r="J36" s="436"/>
      <c r="K36" s="445">
        <v>2023</v>
      </c>
      <c r="L36" s="445"/>
      <c r="M36" s="168" t="s">
        <v>10</v>
      </c>
      <c r="N36" s="481">
        <v>7</v>
      </c>
      <c r="O36" s="481"/>
      <c r="P36" s="492" t="s">
        <v>12</v>
      </c>
      <c r="Q36" s="495"/>
      <c r="R36" s="418" t="s">
        <v>47</v>
      </c>
      <c r="S36" s="436"/>
      <c r="T36" s="509">
        <v>2023</v>
      </c>
      <c r="U36" s="509"/>
      <c r="V36" s="168" t="s">
        <v>10</v>
      </c>
      <c r="W36" s="481">
        <v>8</v>
      </c>
      <c r="X36" s="481"/>
      <c r="Y36" s="492" t="s">
        <v>12</v>
      </c>
      <c r="Z36" s="532"/>
      <c r="AA36" s="168" t="s">
        <v>47</v>
      </c>
      <c r="AB36" s="436"/>
      <c r="AC36" s="509">
        <v>2023</v>
      </c>
      <c r="AD36" s="509"/>
      <c r="AE36" s="168" t="s">
        <v>10</v>
      </c>
      <c r="AF36" s="481">
        <v>9</v>
      </c>
      <c r="AG36" s="481"/>
      <c r="AH36" s="492" t="s">
        <v>12</v>
      </c>
      <c r="AI36" s="575"/>
    </row>
    <row r="37" spans="2:35" ht="30" customHeight="1">
      <c r="B37" s="346"/>
      <c r="C37" s="366"/>
      <c r="D37" s="386"/>
      <c r="E37" s="386"/>
      <c r="F37" s="386"/>
      <c r="G37" s="386"/>
      <c r="H37" s="406"/>
      <c r="I37" s="419">
        <v>22</v>
      </c>
      <c r="J37" s="437"/>
      <c r="K37" s="446" t="s">
        <v>5</v>
      </c>
      <c r="L37" s="458"/>
      <c r="M37" s="473">
        <v>156</v>
      </c>
      <c r="N37" s="482"/>
      <c r="O37" s="446" t="s">
        <v>73</v>
      </c>
      <c r="P37" s="446"/>
      <c r="Q37" s="496"/>
      <c r="R37" s="419">
        <v>22</v>
      </c>
      <c r="S37" s="437"/>
      <c r="T37" s="446" t="s">
        <v>5</v>
      </c>
      <c r="U37" s="458"/>
      <c r="V37" s="473">
        <v>154</v>
      </c>
      <c r="W37" s="482"/>
      <c r="X37" s="446" t="s">
        <v>73</v>
      </c>
      <c r="Y37" s="446"/>
      <c r="Z37" s="496"/>
      <c r="AA37" s="419">
        <v>22</v>
      </c>
      <c r="AB37" s="437"/>
      <c r="AC37" s="446" t="s">
        <v>5</v>
      </c>
      <c r="AD37" s="458"/>
      <c r="AE37" s="473">
        <v>152</v>
      </c>
      <c r="AF37" s="482"/>
      <c r="AG37" s="446" t="s">
        <v>73</v>
      </c>
      <c r="AH37" s="446"/>
      <c r="AI37" s="576"/>
    </row>
    <row r="38" spans="2:35" ht="30" customHeight="1">
      <c r="B38" s="345">
        <v>8</v>
      </c>
      <c r="C38" s="365" t="s">
        <v>31</v>
      </c>
      <c r="D38" s="385"/>
      <c r="E38" s="385"/>
      <c r="F38" s="385"/>
      <c r="G38" s="385"/>
      <c r="H38" s="405"/>
      <c r="I38" s="420" t="s">
        <v>175</v>
      </c>
      <c r="J38" s="438" t="s">
        <v>192</v>
      </c>
      <c r="K38" s="447"/>
      <c r="L38" s="459" t="s">
        <v>176</v>
      </c>
      <c r="M38" s="438" t="s">
        <v>191</v>
      </c>
      <c r="N38" s="447"/>
      <c r="O38" s="489"/>
      <c r="P38" s="438"/>
      <c r="Q38" s="489"/>
      <c r="R38" s="489"/>
      <c r="S38" s="489"/>
      <c r="T38" s="489"/>
      <c r="U38" s="489"/>
      <c r="V38" s="489"/>
      <c r="W38" s="489"/>
      <c r="X38" s="489"/>
      <c r="Y38" s="489"/>
      <c r="Z38" s="489"/>
      <c r="AA38" s="489"/>
      <c r="AB38" s="489"/>
      <c r="AC38" s="489"/>
      <c r="AD38" s="489"/>
      <c r="AE38" s="489"/>
      <c r="AF38" s="489"/>
      <c r="AG38" s="489"/>
      <c r="AH38" s="489"/>
      <c r="AI38" s="577"/>
    </row>
    <row r="39" spans="2:35" ht="30" customHeight="1">
      <c r="B39" s="347"/>
      <c r="C39" s="45"/>
      <c r="D39" s="65"/>
      <c r="E39" s="65"/>
      <c r="F39" s="65"/>
      <c r="G39" s="65"/>
      <c r="H39" s="94"/>
      <c r="I39" s="117" t="s">
        <v>32</v>
      </c>
      <c r="J39" s="143"/>
      <c r="K39" s="448">
        <v>2023</v>
      </c>
      <c r="L39" s="448"/>
      <c r="M39" s="152" t="s">
        <v>10</v>
      </c>
      <c r="N39" s="448">
        <v>8</v>
      </c>
      <c r="O39" s="448"/>
      <c r="P39" s="152" t="s">
        <v>12</v>
      </c>
      <c r="Q39" s="448">
        <v>17</v>
      </c>
      <c r="R39" s="448"/>
      <c r="S39" s="152" t="s">
        <v>14</v>
      </c>
      <c r="T39" s="232"/>
      <c r="U39" s="152" t="s">
        <v>13</v>
      </c>
      <c r="V39" s="152"/>
      <c r="W39" s="232"/>
      <c r="X39" s="448">
        <v>2023</v>
      </c>
      <c r="Y39" s="448"/>
      <c r="Z39" s="152" t="s">
        <v>10</v>
      </c>
      <c r="AA39" s="448">
        <v>12</v>
      </c>
      <c r="AB39" s="448"/>
      <c r="AC39" s="152" t="s">
        <v>12</v>
      </c>
      <c r="AD39" s="448">
        <v>6</v>
      </c>
      <c r="AE39" s="448"/>
      <c r="AF39" s="152" t="s">
        <v>14</v>
      </c>
      <c r="AG39" s="152"/>
      <c r="AH39" s="152"/>
      <c r="AI39" s="578"/>
    </row>
    <row r="40" spans="2:35" ht="30" customHeight="1">
      <c r="B40" s="348">
        <v>9</v>
      </c>
      <c r="C40" s="40" t="s">
        <v>42</v>
      </c>
      <c r="D40" s="61"/>
      <c r="E40" s="61"/>
      <c r="F40" s="61"/>
      <c r="G40" s="61"/>
      <c r="H40" s="90"/>
      <c r="I40" s="421" t="s">
        <v>176</v>
      </c>
      <c r="J40" s="130" t="s">
        <v>192</v>
      </c>
      <c r="K40" s="153"/>
      <c r="L40" s="119" t="s">
        <v>175</v>
      </c>
      <c r="M40" s="130" t="s">
        <v>191</v>
      </c>
      <c r="N40" s="153"/>
      <c r="O40" s="119" t="s">
        <v>175</v>
      </c>
      <c r="P40" s="130" t="s">
        <v>190</v>
      </c>
      <c r="Q40" s="190"/>
      <c r="R40" s="213"/>
      <c r="S40" s="213"/>
      <c r="T40" s="213"/>
      <c r="U40" s="213"/>
      <c r="V40" s="213"/>
      <c r="W40" s="213"/>
      <c r="X40" s="213"/>
      <c r="Y40" s="213"/>
      <c r="Z40" s="213"/>
      <c r="AA40" s="213"/>
      <c r="AB40" s="213"/>
      <c r="AC40" s="213"/>
      <c r="AD40" s="213"/>
      <c r="AE40" s="213"/>
      <c r="AF40" s="213"/>
      <c r="AG40" s="213"/>
      <c r="AH40" s="213"/>
      <c r="AI40" s="579"/>
    </row>
    <row r="41" spans="2:35" ht="30" customHeight="1">
      <c r="B41" s="349"/>
      <c r="C41" s="49"/>
      <c r="D41" s="70"/>
      <c r="E41" s="70"/>
      <c r="F41" s="70"/>
      <c r="G41" s="70"/>
      <c r="H41" s="98"/>
      <c r="I41" s="118" t="s">
        <v>32</v>
      </c>
      <c r="J41" s="144"/>
      <c r="K41" s="449">
        <v>2023</v>
      </c>
      <c r="L41" s="460"/>
      <c r="M41" s="173" t="s">
        <v>10</v>
      </c>
      <c r="N41" s="483">
        <v>12</v>
      </c>
      <c r="O41" s="173" t="s">
        <v>12</v>
      </c>
      <c r="P41" s="483">
        <v>7</v>
      </c>
      <c r="Q41" s="497" t="s">
        <v>14</v>
      </c>
      <c r="R41" s="173" t="s">
        <v>13</v>
      </c>
      <c r="S41" s="460">
        <v>2024</v>
      </c>
      <c r="T41" s="460"/>
      <c r="U41" s="173" t="s">
        <v>10</v>
      </c>
      <c r="V41" s="483">
        <v>10</v>
      </c>
      <c r="W41" s="173" t="s">
        <v>12</v>
      </c>
      <c r="X41" s="483">
        <v>10</v>
      </c>
      <c r="Y41" s="173" t="s">
        <v>14</v>
      </c>
      <c r="Z41" s="173"/>
      <c r="AA41" s="173"/>
      <c r="AB41" s="173"/>
      <c r="AC41" s="173"/>
      <c r="AD41" s="173"/>
      <c r="AE41" s="173"/>
      <c r="AF41" s="173"/>
      <c r="AG41" s="173"/>
      <c r="AH41" s="173"/>
      <c r="AI41" s="580"/>
    </row>
    <row r="42" spans="2:35" ht="30" customHeight="1">
      <c r="B42" s="348">
        <v>10</v>
      </c>
      <c r="C42" s="40" t="s">
        <v>74</v>
      </c>
      <c r="D42" s="61"/>
      <c r="E42" s="61"/>
      <c r="F42" s="61"/>
      <c r="G42" s="61"/>
      <c r="H42" s="90"/>
      <c r="I42" s="116" t="s">
        <v>175</v>
      </c>
      <c r="J42" s="130" t="s">
        <v>192</v>
      </c>
      <c r="K42" s="153"/>
      <c r="L42" s="119" t="s">
        <v>175</v>
      </c>
      <c r="M42" s="130" t="s">
        <v>191</v>
      </c>
      <c r="N42" s="153"/>
      <c r="O42" s="119" t="s">
        <v>175</v>
      </c>
      <c r="P42" s="130" t="s">
        <v>190</v>
      </c>
      <c r="Q42" s="190"/>
      <c r="R42" s="214" t="s">
        <v>55</v>
      </c>
      <c r="S42" s="223"/>
      <c r="T42" s="233"/>
      <c r="U42" s="238"/>
      <c r="V42" s="238"/>
      <c r="W42" s="238"/>
      <c r="X42" s="238"/>
      <c r="Y42" s="238"/>
      <c r="Z42" s="238"/>
      <c r="AA42" s="238"/>
      <c r="AB42" s="238"/>
      <c r="AC42" s="238"/>
      <c r="AD42" s="238"/>
      <c r="AE42" s="238"/>
      <c r="AF42" s="238"/>
      <c r="AG42" s="238"/>
      <c r="AH42" s="238"/>
      <c r="AI42" s="581"/>
    </row>
    <row r="43" spans="2:35" ht="30" customHeight="1">
      <c r="B43" s="350"/>
      <c r="C43" s="367"/>
      <c r="D43" s="387"/>
      <c r="E43" s="387"/>
      <c r="F43" s="387"/>
      <c r="G43" s="387"/>
      <c r="H43" s="407"/>
      <c r="I43" s="422" t="s">
        <v>32</v>
      </c>
      <c r="J43" s="439"/>
      <c r="K43" s="450"/>
      <c r="L43" s="461"/>
      <c r="M43" s="474" t="s">
        <v>10</v>
      </c>
      <c r="N43" s="484"/>
      <c r="O43" s="474" t="s">
        <v>12</v>
      </c>
      <c r="P43" s="484"/>
      <c r="Q43" s="474" t="s">
        <v>14</v>
      </c>
      <c r="R43" s="474" t="s">
        <v>13</v>
      </c>
      <c r="S43" s="461"/>
      <c r="T43" s="461"/>
      <c r="U43" s="474" t="s">
        <v>10</v>
      </c>
      <c r="V43" s="484"/>
      <c r="W43" s="474" t="s">
        <v>12</v>
      </c>
      <c r="X43" s="484"/>
      <c r="Y43" s="474" t="s">
        <v>14</v>
      </c>
      <c r="Z43" s="474"/>
      <c r="AA43" s="474"/>
      <c r="AB43" s="474"/>
      <c r="AC43" s="474"/>
      <c r="AD43" s="474"/>
      <c r="AE43" s="474"/>
      <c r="AF43" s="474"/>
      <c r="AG43" s="474"/>
      <c r="AH43" s="474"/>
      <c r="AI43" s="582"/>
    </row>
    <row r="44" spans="2:35" ht="30" customHeight="1">
      <c r="B44" s="346">
        <v>11</v>
      </c>
      <c r="C44" s="368" t="s">
        <v>75</v>
      </c>
      <c r="D44" s="388"/>
      <c r="E44" s="388"/>
      <c r="F44" s="388"/>
      <c r="G44" s="388"/>
      <c r="H44" s="408"/>
      <c r="I44" s="423" t="s">
        <v>176</v>
      </c>
      <c r="J44" s="440" t="s">
        <v>8</v>
      </c>
      <c r="K44" s="451"/>
      <c r="L44" s="462" t="s">
        <v>175</v>
      </c>
      <c r="M44" s="440" t="s">
        <v>195</v>
      </c>
      <c r="N44" s="485"/>
      <c r="O44" s="490"/>
      <c r="P44" s="493">
        <v>2024</v>
      </c>
      <c r="Q44" s="493"/>
      <c r="R44" s="488" t="s">
        <v>10</v>
      </c>
      <c r="S44" s="493">
        <v>4</v>
      </c>
      <c r="T44" s="493"/>
      <c r="U44" s="488" t="s">
        <v>12</v>
      </c>
      <c r="V44" s="493">
        <v>15</v>
      </c>
      <c r="W44" s="493"/>
      <c r="X44" s="488" t="s">
        <v>14</v>
      </c>
      <c r="Y44" s="488"/>
      <c r="Z44" s="488"/>
      <c r="AA44" s="488"/>
      <c r="AB44" s="488"/>
      <c r="AC44" s="488"/>
      <c r="AD44" s="488"/>
      <c r="AE44" s="488"/>
      <c r="AF44" s="488"/>
      <c r="AG44" s="488"/>
      <c r="AH44" s="488"/>
      <c r="AI44" s="583"/>
    </row>
    <row r="45" spans="2:35" ht="30" customHeight="1">
      <c r="B45" s="18">
        <v>12</v>
      </c>
      <c r="C45" s="44" t="s">
        <v>76</v>
      </c>
      <c r="D45" s="64"/>
      <c r="E45" s="64"/>
      <c r="F45" s="64"/>
      <c r="G45" s="64"/>
      <c r="H45" s="93"/>
      <c r="I45" s="424" t="s">
        <v>175</v>
      </c>
      <c r="J45" s="441" t="s">
        <v>192</v>
      </c>
      <c r="K45" s="452"/>
      <c r="L45" s="463" t="s">
        <v>175</v>
      </c>
      <c r="M45" s="441" t="s">
        <v>191</v>
      </c>
      <c r="N45" s="486"/>
      <c r="O45" s="486"/>
      <c r="P45" s="486"/>
      <c r="Q45" s="498"/>
      <c r="R45" s="500" t="s">
        <v>32</v>
      </c>
      <c r="S45" s="505"/>
      <c r="T45" s="510"/>
      <c r="U45" s="513"/>
      <c r="V45" s="519" t="s">
        <v>10</v>
      </c>
      <c r="W45" s="523"/>
      <c r="X45" s="519" t="s">
        <v>12</v>
      </c>
      <c r="Y45" s="523"/>
      <c r="Z45" s="519" t="s">
        <v>14</v>
      </c>
      <c r="AA45" s="519" t="s">
        <v>13</v>
      </c>
      <c r="AB45" s="513"/>
      <c r="AC45" s="513"/>
      <c r="AD45" s="519" t="s">
        <v>10</v>
      </c>
      <c r="AE45" s="523"/>
      <c r="AF45" s="519" t="s">
        <v>12</v>
      </c>
      <c r="AG45" s="523"/>
      <c r="AH45" s="519" t="s">
        <v>14</v>
      </c>
      <c r="AI45" s="584"/>
    </row>
    <row r="46" spans="2:35" ht="39.75" customHeight="1">
      <c r="B46" s="19"/>
      <c r="C46" s="45"/>
      <c r="D46" s="65"/>
      <c r="E46" s="65"/>
      <c r="F46" s="65"/>
      <c r="G46" s="65"/>
      <c r="H46" s="94"/>
      <c r="I46" s="114" t="s">
        <v>70</v>
      </c>
      <c r="J46" s="114"/>
      <c r="K46" s="114"/>
      <c r="L46" s="114"/>
      <c r="M46" s="171"/>
      <c r="N46" s="184"/>
      <c r="O46" s="193" t="s">
        <v>53</v>
      </c>
      <c r="P46" s="184"/>
      <c r="Q46" s="184"/>
      <c r="R46" s="193" t="s">
        <v>58</v>
      </c>
      <c r="S46" s="193" t="s">
        <v>13</v>
      </c>
      <c r="T46" s="184"/>
      <c r="U46" s="184"/>
      <c r="V46" s="193" t="s">
        <v>53</v>
      </c>
      <c r="W46" s="184"/>
      <c r="X46" s="184"/>
      <c r="Y46" s="193" t="s">
        <v>58</v>
      </c>
      <c r="Z46" s="263" t="s">
        <v>51</v>
      </c>
      <c r="AA46" s="263"/>
      <c r="AB46" s="263"/>
      <c r="AC46" s="276"/>
      <c r="AD46" s="276"/>
      <c r="AE46" s="263" t="s">
        <v>60</v>
      </c>
      <c r="AF46" s="263"/>
      <c r="AG46" s="263"/>
      <c r="AH46" s="263"/>
      <c r="AI46" s="324"/>
    </row>
    <row r="47" spans="2:35" ht="40" customHeight="1">
      <c r="B47" s="351">
        <v>13</v>
      </c>
      <c r="C47" s="369" t="s">
        <v>78</v>
      </c>
      <c r="D47" s="389"/>
      <c r="E47" s="389"/>
      <c r="F47" s="389"/>
      <c r="G47" s="389"/>
      <c r="H47" s="389"/>
      <c r="I47" s="425" t="s">
        <v>175</v>
      </c>
      <c r="J47" s="442" t="s">
        <v>140</v>
      </c>
      <c r="K47" s="158" t="s">
        <v>175</v>
      </c>
      <c r="L47" s="442" t="s">
        <v>193</v>
      </c>
      <c r="M47" s="442"/>
      <c r="N47" s="158" t="s">
        <v>175</v>
      </c>
      <c r="O47" s="442" t="s">
        <v>194</v>
      </c>
      <c r="P47" s="442"/>
      <c r="Q47" s="499"/>
      <c r="R47" s="501"/>
      <c r="S47" s="501"/>
      <c r="T47" s="501"/>
      <c r="U47" s="501"/>
      <c r="V47" s="501"/>
      <c r="W47" s="501"/>
      <c r="X47" s="524"/>
      <c r="Y47" s="524"/>
      <c r="Z47" s="524"/>
      <c r="AA47" s="524"/>
      <c r="AB47" s="524"/>
      <c r="AC47" s="524"/>
      <c r="AD47" s="524"/>
      <c r="AE47" s="524"/>
      <c r="AF47" s="501"/>
      <c r="AG47" s="554"/>
      <c r="AH47" s="554"/>
      <c r="AI47" s="585"/>
    </row>
    <row r="48" spans="2:35" ht="60" customHeight="1">
      <c r="B48" s="352">
        <v>14</v>
      </c>
      <c r="C48" s="370" t="s">
        <v>59</v>
      </c>
      <c r="D48" s="390"/>
      <c r="E48" s="390"/>
      <c r="F48" s="390"/>
      <c r="G48" s="390"/>
      <c r="H48" s="390"/>
      <c r="I48" s="426" t="s">
        <v>218</v>
      </c>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586"/>
    </row>
    <row r="49" spans="2:41" ht="25.5" customHeight="1">
      <c r="B49" s="353"/>
      <c r="C49" s="371"/>
      <c r="D49" s="391"/>
      <c r="E49" s="391"/>
      <c r="F49" s="391"/>
      <c r="G49" s="391"/>
      <c r="H49" s="391"/>
      <c r="I49" s="427"/>
      <c r="J49" s="427"/>
      <c r="K49" s="427"/>
      <c r="L49" s="427"/>
      <c r="M49" s="427"/>
      <c r="N49" s="427"/>
      <c r="O49" s="427"/>
      <c r="P49" s="427"/>
      <c r="Q49" s="427"/>
      <c r="R49" s="427"/>
      <c r="S49" s="427"/>
      <c r="T49" s="427"/>
      <c r="U49" s="427"/>
      <c r="V49" s="427"/>
      <c r="W49" s="427"/>
      <c r="X49" s="427"/>
      <c r="Y49" s="427"/>
      <c r="Z49" s="427"/>
      <c r="AA49" s="427"/>
      <c r="AB49" s="427"/>
      <c r="AC49" s="544"/>
      <c r="AD49" s="549"/>
      <c r="AE49" s="549"/>
      <c r="AF49" s="549"/>
      <c r="AG49" s="549"/>
      <c r="AH49" s="549"/>
      <c r="AI49" s="587"/>
    </row>
    <row r="50" spans="2:41" ht="25.5" customHeight="1">
      <c r="B50" s="24" t="s">
        <v>79</v>
      </c>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336"/>
    </row>
    <row r="51" spans="2:41" ht="50" customHeight="1">
      <c r="B51" s="2"/>
      <c r="C51" s="372" t="s">
        <v>157</v>
      </c>
      <c r="D51" s="392"/>
      <c r="E51" s="394" t="s">
        <v>210</v>
      </c>
      <c r="F51" s="394"/>
      <c r="G51" s="394"/>
      <c r="H51" s="394"/>
      <c r="I51" s="394"/>
      <c r="J51" s="394"/>
      <c r="K51" s="394"/>
      <c r="L51" s="464"/>
      <c r="M51" s="475" t="s">
        <v>212</v>
      </c>
      <c r="N51" s="394"/>
      <c r="O51" s="394"/>
      <c r="P51" s="394"/>
      <c r="Q51" s="394"/>
      <c r="R51" s="394"/>
      <c r="S51" s="394"/>
      <c r="T51" s="464"/>
      <c r="U51" s="514"/>
      <c r="V51" s="520"/>
      <c r="W51" s="520"/>
      <c r="X51" s="520"/>
      <c r="Y51" s="520"/>
      <c r="Z51" s="520"/>
      <c r="AA51" s="520"/>
      <c r="AB51" s="520"/>
      <c r="AC51" s="545" t="s">
        <v>207</v>
      </c>
      <c r="AD51" s="550" t="s">
        <v>72</v>
      </c>
      <c r="AE51" s="550"/>
      <c r="AF51" s="550"/>
      <c r="AG51" s="555"/>
      <c r="AI51" s="336"/>
    </row>
    <row r="52" spans="2:41" ht="25" customHeight="1">
      <c r="B52" s="2"/>
      <c r="C52" s="373"/>
      <c r="D52" s="76"/>
      <c r="E52" s="80" t="s">
        <v>208</v>
      </c>
      <c r="F52" s="396" t="s">
        <v>105</v>
      </c>
      <c r="G52" s="85" t="s">
        <v>10</v>
      </c>
      <c r="H52" s="396" t="s">
        <v>211</v>
      </c>
      <c r="I52" s="85" t="s">
        <v>12</v>
      </c>
      <c r="J52" s="396" t="s">
        <v>105</v>
      </c>
      <c r="K52" s="155" t="s">
        <v>206</v>
      </c>
      <c r="L52" s="161" t="s">
        <v>50</v>
      </c>
      <c r="M52" s="175" t="s">
        <v>208</v>
      </c>
      <c r="N52" s="396" t="s">
        <v>105</v>
      </c>
      <c r="O52" s="85" t="s">
        <v>10</v>
      </c>
      <c r="P52" s="396" t="s">
        <v>211</v>
      </c>
      <c r="Q52" s="85" t="s">
        <v>12</v>
      </c>
      <c r="R52" s="396" t="s">
        <v>105</v>
      </c>
      <c r="S52" s="155" t="s">
        <v>206</v>
      </c>
      <c r="T52" s="161" t="s">
        <v>50</v>
      </c>
      <c r="U52" s="175" t="s">
        <v>208</v>
      </c>
      <c r="V52" s="80"/>
      <c r="W52" s="85" t="s">
        <v>10</v>
      </c>
      <c r="X52" s="80"/>
      <c r="Y52" s="85" t="s">
        <v>12</v>
      </c>
      <c r="Z52" s="146"/>
      <c r="AA52" s="155" t="s">
        <v>206</v>
      </c>
      <c r="AB52" s="271" t="s">
        <v>50</v>
      </c>
      <c r="AC52" s="279"/>
      <c r="AD52" s="285"/>
      <c r="AE52" s="285"/>
      <c r="AF52" s="285"/>
      <c r="AG52" s="556"/>
      <c r="AI52" s="336"/>
    </row>
    <row r="53" spans="2:41" ht="18.75" customHeight="1">
      <c r="B53" s="2"/>
      <c r="C53" s="373"/>
      <c r="D53" s="76"/>
      <c r="E53" s="81" t="s">
        <v>204</v>
      </c>
      <c r="F53" s="81"/>
      <c r="G53" s="81"/>
      <c r="H53" s="81"/>
      <c r="I53" s="81"/>
      <c r="J53" s="81"/>
      <c r="K53" s="81"/>
      <c r="L53" s="162"/>
      <c r="M53" s="176" t="s">
        <v>204</v>
      </c>
      <c r="N53" s="81"/>
      <c r="O53" s="81"/>
      <c r="P53" s="81"/>
      <c r="Q53" s="81"/>
      <c r="R53" s="81"/>
      <c r="S53" s="81"/>
      <c r="T53" s="162"/>
      <c r="U53" s="176" t="s">
        <v>204</v>
      </c>
      <c r="V53" s="81"/>
      <c r="W53" s="81"/>
      <c r="X53" s="81"/>
      <c r="Y53" s="81"/>
      <c r="Z53" s="81"/>
      <c r="AA53" s="81"/>
      <c r="AB53" s="81"/>
      <c r="AC53" s="280"/>
      <c r="AD53" s="285"/>
      <c r="AE53" s="285"/>
      <c r="AF53" s="285"/>
      <c r="AG53" s="556"/>
      <c r="AI53" s="336"/>
    </row>
    <row r="54" spans="2:41" ht="25" customHeight="1">
      <c r="B54" s="2"/>
      <c r="C54" s="374"/>
      <c r="D54" s="393"/>
      <c r="E54" s="395" t="s">
        <v>107</v>
      </c>
      <c r="F54" s="395"/>
      <c r="G54" s="395"/>
      <c r="H54" s="395"/>
      <c r="I54" s="395"/>
      <c r="J54" s="395"/>
      <c r="K54" s="395"/>
      <c r="L54" s="465" t="s">
        <v>205</v>
      </c>
      <c r="M54" s="476" t="s">
        <v>107</v>
      </c>
      <c r="N54" s="395"/>
      <c r="O54" s="395"/>
      <c r="P54" s="395"/>
      <c r="Q54" s="395"/>
      <c r="R54" s="395"/>
      <c r="S54" s="395"/>
      <c r="T54" s="465" t="s">
        <v>205</v>
      </c>
      <c r="U54" s="476" t="s">
        <v>107</v>
      </c>
      <c r="V54" s="395"/>
      <c r="W54" s="395"/>
      <c r="X54" s="395"/>
      <c r="Y54" s="395"/>
      <c r="Z54" s="395"/>
      <c r="AA54" s="395"/>
      <c r="AB54" s="539" t="s">
        <v>205</v>
      </c>
      <c r="AC54" s="546"/>
      <c r="AD54" s="551"/>
      <c r="AE54" s="551"/>
      <c r="AF54" s="551"/>
      <c r="AG54" s="557"/>
      <c r="AI54" s="336"/>
    </row>
    <row r="55" spans="2:41" ht="15" customHeight="1">
      <c r="B55" s="25"/>
      <c r="C55" s="57"/>
      <c r="D55" s="57"/>
      <c r="E55" s="57"/>
      <c r="F55" s="57"/>
      <c r="G55" s="57"/>
      <c r="H55" s="57"/>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337"/>
    </row>
    <row r="56" spans="2:41" ht="40.5" customHeight="1">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row>
    <row r="57" spans="2:41" ht="25.5" customHeight="1">
      <c r="B57" s="354" t="s">
        <v>213</v>
      </c>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588"/>
    </row>
    <row r="58" spans="2:41" ht="83.25" customHeight="1">
      <c r="B58" s="355" t="s">
        <v>214</v>
      </c>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589"/>
    </row>
    <row r="60" spans="2:41" ht="30" customHeight="1">
      <c r="B60" s="356" t="s">
        <v>215</v>
      </c>
    </row>
    <row r="61" spans="2:41" ht="30" customHeight="1">
      <c r="B61" s="356" t="s">
        <v>216</v>
      </c>
    </row>
    <row r="62" spans="2:41" ht="30" customHeight="1">
      <c r="B62" s="356" t="s">
        <v>217</v>
      </c>
    </row>
  </sheetData>
  <mergeCells count="201">
    <mergeCell ref="B1:AO1"/>
    <mergeCell ref="B3:AH3"/>
    <mergeCell ref="B4:I4"/>
    <mergeCell ref="K4:AI4"/>
    <mergeCell ref="Y5:Z5"/>
    <mergeCell ref="AA5:AB5"/>
    <mergeCell ref="AD5:AE5"/>
    <mergeCell ref="AG5:AH5"/>
    <mergeCell ref="V6:Y6"/>
    <mergeCell ref="Z6:AI6"/>
    <mergeCell ref="V7:Y7"/>
    <mergeCell ref="Z7:AI7"/>
    <mergeCell ref="B8:O8"/>
    <mergeCell ref="V8:Y8"/>
    <mergeCell ref="Z8:AI8"/>
    <mergeCell ref="B9:D9"/>
    <mergeCell ref="E9:F9"/>
    <mergeCell ref="G9:H9"/>
    <mergeCell ref="J9:K9"/>
    <mergeCell ref="M9:N9"/>
    <mergeCell ref="V9:X9"/>
    <mergeCell ref="Z9:AA9"/>
    <mergeCell ref="AC9:AE9"/>
    <mergeCell ref="AG9:AI9"/>
    <mergeCell ref="B10:E10"/>
    <mergeCell ref="F10:O10"/>
    <mergeCell ref="V10:Y10"/>
    <mergeCell ref="Z10:AI10"/>
    <mergeCell ref="B11:E11"/>
    <mergeCell ref="F11:G11"/>
    <mergeCell ref="I11:K11"/>
    <mergeCell ref="M11:O11"/>
    <mergeCell ref="V11:Y11"/>
    <mergeCell ref="Z11:AA11"/>
    <mergeCell ref="AC11:AE11"/>
    <mergeCell ref="AG11:AI11"/>
    <mergeCell ref="V12:AI12"/>
    <mergeCell ref="C15:H15"/>
    <mergeCell ref="I15:AI15"/>
    <mergeCell ref="Z19:AF19"/>
    <mergeCell ref="C20:H20"/>
    <mergeCell ref="I20:Z20"/>
    <mergeCell ref="C21:H21"/>
    <mergeCell ref="I21:Z21"/>
    <mergeCell ref="AA21:AB21"/>
    <mergeCell ref="AC21:AD21"/>
    <mergeCell ref="C22:H22"/>
    <mergeCell ref="M22:S22"/>
    <mergeCell ref="T22:U22"/>
    <mergeCell ref="AB22:AC22"/>
    <mergeCell ref="I23:L23"/>
    <mergeCell ref="M23:AI23"/>
    <mergeCell ref="I24:L24"/>
    <mergeCell ref="M24:AI24"/>
    <mergeCell ref="AD26:AH26"/>
    <mergeCell ref="P27:R27"/>
    <mergeCell ref="P28:R28"/>
    <mergeCell ref="I29:N29"/>
    <mergeCell ref="O29:P29"/>
    <mergeCell ref="Q29:S29"/>
    <mergeCell ref="U29:Z29"/>
    <mergeCell ref="AA29:AB29"/>
    <mergeCell ref="AC29:AE29"/>
    <mergeCell ref="AG29:AI29"/>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L33"/>
    <mergeCell ref="S33:T33"/>
    <mergeCell ref="U33:V33"/>
    <mergeCell ref="W33:X33"/>
    <mergeCell ref="AC33:AD33"/>
    <mergeCell ref="AF33:AI33"/>
    <mergeCell ref="I34:L34"/>
    <mergeCell ref="S34:T34"/>
    <mergeCell ref="U34:V34"/>
    <mergeCell ref="W34:AI34"/>
    <mergeCell ref="I35:L35"/>
    <mergeCell ref="M35:N35"/>
    <mergeCell ref="P35:Q35"/>
    <mergeCell ref="T35:U35"/>
    <mergeCell ref="W35:X35"/>
    <mergeCell ref="AC35:AD35"/>
    <mergeCell ref="I36:J36"/>
    <mergeCell ref="K36:L36"/>
    <mergeCell ref="N36:O36"/>
    <mergeCell ref="R36:S36"/>
    <mergeCell ref="T36:U36"/>
    <mergeCell ref="W36:X36"/>
    <mergeCell ref="AA36:AB36"/>
    <mergeCell ref="AC36:AD36"/>
    <mergeCell ref="AF36:AG36"/>
    <mergeCell ref="I37:J37"/>
    <mergeCell ref="K37:L37"/>
    <mergeCell ref="M37:N37"/>
    <mergeCell ref="O37:Q37"/>
    <mergeCell ref="R37:S37"/>
    <mergeCell ref="T37:U37"/>
    <mergeCell ref="V37:W37"/>
    <mergeCell ref="X37:Z37"/>
    <mergeCell ref="AA37:AB37"/>
    <mergeCell ref="AC37:AD37"/>
    <mergeCell ref="AE37:AF37"/>
    <mergeCell ref="AG37:AI37"/>
    <mergeCell ref="I39:J39"/>
    <mergeCell ref="K39:L39"/>
    <mergeCell ref="N39:O39"/>
    <mergeCell ref="Q39:R39"/>
    <mergeCell ref="U39:V39"/>
    <mergeCell ref="X39:Y39"/>
    <mergeCell ref="AA39:AB39"/>
    <mergeCell ref="AD39:AE39"/>
    <mergeCell ref="AG39:AI39"/>
    <mergeCell ref="I41:J41"/>
    <mergeCell ref="K41:L41"/>
    <mergeCell ref="S41:T41"/>
    <mergeCell ref="R42:S42"/>
    <mergeCell ref="T42:AI42"/>
    <mergeCell ref="I43:J43"/>
    <mergeCell ref="K43:L43"/>
    <mergeCell ref="S43:T43"/>
    <mergeCell ref="C44:H44"/>
    <mergeCell ref="P44:Q44"/>
    <mergeCell ref="S44:T44"/>
    <mergeCell ref="V44:W44"/>
    <mergeCell ref="Y44:AI44"/>
    <mergeCell ref="R45:S45"/>
    <mergeCell ref="T45:U45"/>
    <mergeCell ref="AB45:AC45"/>
    <mergeCell ref="I46:L46"/>
    <mergeCell ref="M46:N46"/>
    <mergeCell ref="P46:Q46"/>
    <mergeCell ref="T46:U46"/>
    <mergeCell ref="W46:X46"/>
    <mergeCell ref="AC46:AD46"/>
    <mergeCell ref="C47:H47"/>
    <mergeCell ref="C48:H48"/>
    <mergeCell ref="I48:AI48"/>
    <mergeCell ref="E51:L51"/>
    <mergeCell ref="M51:T51"/>
    <mergeCell ref="U51:AB51"/>
    <mergeCell ref="E53:L53"/>
    <mergeCell ref="M53:T53"/>
    <mergeCell ref="U53:AB53"/>
    <mergeCell ref="F54:K54"/>
    <mergeCell ref="N54:S54"/>
    <mergeCell ref="V54:AA54"/>
    <mergeCell ref="B56:AI56"/>
    <mergeCell ref="B57:AO57"/>
    <mergeCell ref="B58:AO58"/>
    <mergeCell ref="B5:U7"/>
    <mergeCell ref="B16:B19"/>
    <mergeCell ref="C16:H19"/>
    <mergeCell ref="B20:B21"/>
    <mergeCell ref="B23:B24"/>
    <mergeCell ref="C23:H24"/>
    <mergeCell ref="B25:B26"/>
    <mergeCell ref="C25:H26"/>
    <mergeCell ref="C27:H32"/>
    <mergeCell ref="S27:T28"/>
    <mergeCell ref="U27:V28"/>
    <mergeCell ref="W27:X28"/>
    <mergeCell ref="Y27:Z28"/>
    <mergeCell ref="AA27:AB28"/>
    <mergeCell ref="AC27:AC28"/>
    <mergeCell ref="AD27:AF28"/>
    <mergeCell ref="AG27:AH28"/>
    <mergeCell ref="AI27:AI28"/>
    <mergeCell ref="C33:H35"/>
    <mergeCell ref="B36:B37"/>
    <mergeCell ref="C36:H37"/>
    <mergeCell ref="B38:B39"/>
    <mergeCell ref="C38:H39"/>
    <mergeCell ref="B40:B41"/>
    <mergeCell ref="C40:H41"/>
    <mergeCell ref="B42:B43"/>
    <mergeCell ref="C42:H43"/>
    <mergeCell ref="B45:B46"/>
    <mergeCell ref="C45:H46"/>
    <mergeCell ref="C51:D54"/>
    <mergeCell ref="AC51:AC54"/>
    <mergeCell ref="AD51:AG54"/>
    <mergeCell ref="B27:B35"/>
  </mergeCells>
  <phoneticPr fontId="3"/>
  <dataValidations count="4">
    <dataValidation type="list" allowBlank="1" showDropDown="0" showInputMessage="1" showErrorMessage="1" sqref="AA45:AA46 AB46 AA35:AB35">
      <formula1>"01,02,03,04,05,06,07,08,09,10,11,12,13,14,15,16,17,18,19,20,21,22,23,24,25,26,27,28,29,30,31"</formula1>
    </dataValidation>
    <dataValidation imeMode="halfAlpha" allowBlank="1" showDropDown="0" showInputMessage="1" showErrorMessage="1" sqref="R34 O34"/>
    <dataValidation type="whole" operator="lessThanOrEqual" allowBlank="1" showDropDown="0" showInputMessage="1" showErrorMessage="1" sqref="V37:W37 AE37:AF37 M37:N37">
      <formula1>744</formula1>
    </dataValidation>
    <dataValidation operator="greaterThanOrEqual" allowBlank="1" showDropDown="0" showInputMessage="1" showErrorMessage="1" sqref="Z9:AA9"/>
  </dataValidations>
  <hyperlinks>
    <hyperlink ref="C16:H19" location="記入要綱!A1"/>
  </hyperlinks>
  <printOptions horizontalCentered="1" verticalCentered="1"/>
  <pageMargins left="0.39370078740157483" right="0.19685039370078736" top="0.19685039370078736" bottom="0.19685039370078736" header="0.3" footer="0.3"/>
  <pageSetup paperSize="9" scale="44"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Pict="0">
                <anchor moveWithCells="1">
                  <from xmlns:xdr="http://schemas.openxmlformats.org/drawingml/2006/spreadsheetDrawing">
                    <xdr:col>4</xdr:col>
                    <xdr:colOff>0</xdr:colOff>
                    <xdr:row>52</xdr:row>
                    <xdr:rowOff>0</xdr:rowOff>
                  </from>
                  <to xmlns:xdr="http://schemas.openxmlformats.org/drawingml/2006/spreadsheetDrawing">
                    <xdr:col>5</xdr:col>
                    <xdr:colOff>10795</xdr:colOff>
                    <xdr:row>53</xdr:row>
                    <xdr:rowOff>10160</xdr:rowOff>
                  </to>
                </anchor>
              </controlPr>
            </control>
          </mc:Choice>
        </mc:AlternateContent>
        <mc:AlternateContent>
          <mc:Choice Requires="x14">
            <control shapeId="2050" r:id="rId5" name="チェック 2">
              <controlPr defaultSize="0" autoPict="0">
                <anchor moveWithCells="1">
                  <from xmlns:xdr="http://schemas.openxmlformats.org/drawingml/2006/spreadsheetDrawing">
                    <xdr:col>12</xdr:col>
                    <xdr:colOff>0</xdr:colOff>
                    <xdr:row>52</xdr:row>
                    <xdr:rowOff>0</xdr:rowOff>
                  </from>
                  <to xmlns:xdr="http://schemas.openxmlformats.org/drawingml/2006/spreadsheetDrawing">
                    <xdr:col>12</xdr:col>
                    <xdr:colOff>363220</xdr:colOff>
                    <xdr:row>53</xdr:row>
                    <xdr:rowOff>10160</xdr:rowOff>
                  </to>
                </anchor>
              </controlPr>
            </control>
          </mc:Choice>
        </mc:AlternateContent>
        <mc:AlternateContent>
          <mc:Choice Requires="x14">
            <control shapeId="2051" r:id="rId6" name="チェック 3">
              <controlPr defaultSize="0" autoPict="0">
                <anchor moveWithCells="1">
                  <from xmlns:xdr="http://schemas.openxmlformats.org/drawingml/2006/spreadsheetDrawing">
                    <xdr:col>20</xdr:col>
                    <xdr:colOff>0</xdr:colOff>
                    <xdr:row>52</xdr:row>
                    <xdr:rowOff>0</xdr:rowOff>
                  </from>
                  <to xmlns:xdr="http://schemas.openxmlformats.org/drawingml/2006/spreadsheetDrawing">
                    <xdr:col>20</xdr:col>
                    <xdr:colOff>363220</xdr:colOff>
                    <xdr:row>53</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AG5:AH5 Y22 Q39:R39 V44:W44 AH21 P43 Y45 X41 AG22 AD39:AE39 Q29:S29 R37 I37 V46 AA37 AG45 P41 X43</xm:sqref>
        </x14:dataValidation>
        <x14:dataValidation type="list" allowBlank="1" showDropDown="0" showInputMessage="1" showErrorMessage="1">
          <x14:formula1>
            <xm:f>プルダウンリスト!$G$2:$G$13</xm:f>
          </x14:formula1>
          <xm:sqref>AD5:AE5 AA39:AB39 W22 AE22 N39:O39 V43 AF21 W36:X36 AF36:AG36 AE45 R35:S35 N36:O36 S44:T44 N41 R46:S46 W45 V41 N43</xm:sqref>
        </x14:dataValidation>
        <x14:dataValidation type="list" allowBlank="1" showDropDown="0" showInputMessage="1" showErrorMessage="1">
          <x14:formula1>
            <xm:f>プルダウンリスト!$C$2:$C$31</xm:f>
          </x14:formula1>
          <xm:sqref>AB22:AC22 O46</xm:sqref>
        </x14:dataValidation>
        <x14:dataValidation type="list" allowBlank="1" showDropDown="0" showInputMessage="1" showErrorMessage="1">
          <x14:formula1>
            <xm:f>プルダウンリスト!$K$2:$K$61</xm:f>
          </x14:formula1>
          <xm:sqref>N30:O32 P46:Q46 W46:X46 W35:X35 W30:X33 P35:Q35 AA27</xm:sqref>
        </x14:dataValidation>
        <x14:dataValidation type="list" allowBlank="1" showDropDown="0" showInputMessage="1" showErrorMessage="1">
          <x14:formula1>
            <xm:f>プルダウンリスト!$H$2:$H$8</xm:f>
          </x14:formula1>
          <xm:sqref>AC29:AE29</xm:sqref>
        </x14:dataValidation>
        <x14:dataValidation type="list" imeMode="halfAlpha" allowBlank="1" showDropDown="0" showInputMessage="1" showErrorMessage="1">
          <x14:formula1>
            <xm:f>プルダウンリスト!$H$2:$H$32</xm:f>
          </x14:formula1>
          <xm:sqref>S34:T34</xm:sqref>
        </x14:dataValidation>
        <x14:dataValidation type="list" allowBlank="1" showDropDown="0" showInputMessage="1" showErrorMessage="1">
          <x14:formula1>
            <xm:f>プルダウンリスト!$I$2:$I$25</xm:f>
          </x14:formula1>
          <xm:sqref>M46:N46 M35:N35 K30:L32 T30:U32</xm:sqref>
        </x14:dataValidation>
        <x14:dataValidation type="list" allowBlank="1" showDropDown="0" showInputMessage="1" showErrorMessage="1">
          <x14:formula1>
            <xm:f>プルダウンリスト!$F$2:$F$42</xm:f>
          </x14:formula1>
          <xm:sqref>T22:U22</xm:sqref>
        </x14:dataValidation>
        <x14:dataValidation type="list" allowBlank="1" showDropDown="0" showInputMessage="1" showErrorMessage="1">
          <x14:formula1>
            <xm:f>プルダウンリスト!$E$2:$E$102</xm:f>
          </x14:formula1>
          <xm:sqref>K36:L36 T36:U36 AC36:AD36</xm:sqref>
        </x14:dataValidation>
        <x14:dataValidation type="list" allowBlank="1" showDropDown="0" showInputMessage="1" showErrorMessage="1">
          <x14:formula1>
            <xm:f>プルダウンリスト!$F$2:$F$54</xm:f>
          </x14:formula1>
          <xm:sqref>K39:L39 X39:Y39 AB45:AC45 K41:L41 P44:Q44 T45:U45 S41:T41 K43:L43 S43:T43</xm:sqref>
        </x14:dataValidation>
        <x14:dataValidation type="list" allowBlank="1" showDropDown="0" showInputMessage="1" showErrorMessage="1">
          <x14:formula1>
            <xm:f>プルダウンリスト!$E$2:$E$108</xm:f>
          </x14:formula1>
          <xm:sqref>AC21:AD21</xm:sqref>
        </x14:dataValidation>
        <x14:dataValidation type="list" allowBlank="1" showDropDown="0" showInputMessage="1" showErrorMessage="1">
          <x14:formula1>
            <xm:f>プルダウンリスト!$I$2:$I$31</xm:f>
          </x14:formula1>
          <xm:sqref>T46:U46 T35:U35</xm:sqref>
        </x14:dataValidation>
        <x14:dataValidation type="list" allowBlank="1" showDropDown="0" showInputMessage="1" showErrorMessage="1">
          <x14:formula1>
            <xm:f>プルダウンリスト!$M$2:$M$3</xm:f>
          </x14:formula1>
          <xm:sqref>I16:I19 M16:M17 Q16:Q18 W16:W19 Z16 AC16:AC17 AD18 S19 N19 I22 K22 I28:R28 I25:I26 L25:L26 Q25:Q26 T25 W25:W26 AB25 AG25 U26 AA26 M33:M34 P33:P34 O40 I40 L42 O42 I42 L40 L38 I38 L44:L45 I44:I45 K47 I47 N47</xm:sqref>
        </x14:dataValidation>
        <x14:dataValidation type="list" allowBlank="1" showDropDown="0" showInputMessage="1" showErrorMessage="1">
          <x14:formula1>
            <xm:f>プルダウンリスト!$F$3:$F$5</xm:f>
          </x14:formula1>
          <xm:sqref>AA5:AB5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showGridLines="0" zoomScaleSheetLayoutView="70" workbookViewId="0">
      <selection activeCell="B23" sqref="B23"/>
    </sheetView>
  </sheetViews>
  <sheetFormatPr defaultColWidth="8.75" defaultRowHeight="12"/>
  <cols>
    <col min="1" max="1" width="2.625" style="590" customWidth="1"/>
    <col min="2" max="2" width="19.625" style="590" customWidth="1"/>
    <col min="3" max="3" width="4.625" style="590" customWidth="1"/>
    <col min="4" max="4" width="18.625" style="590" customWidth="1"/>
    <col min="5" max="5" width="63.375" style="590" customWidth="1"/>
    <col min="6" max="6" width="2.625" style="590" customWidth="1"/>
    <col min="7" max="16384" width="8.75" style="590"/>
  </cols>
  <sheetData>
    <row r="1" spans="1:5" ht="17.25">
      <c r="A1" s="591" t="s">
        <v>90</v>
      </c>
      <c r="B1" s="595" t="s">
        <v>128</v>
      </c>
      <c r="C1" s="595"/>
      <c r="D1" s="595"/>
      <c r="E1" s="595"/>
    </row>
    <row r="2" spans="1:5">
      <c r="A2" s="592"/>
      <c r="B2" s="592"/>
      <c r="C2" s="592"/>
      <c r="D2" s="592"/>
      <c r="E2" s="592"/>
    </row>
    <row r="3" spans="1:5">
      <c r="A3" s="593" t="s">
        <v>219</v>
      </c>
      <c r="B3" s="596"/>
      <c r="C3" s="593"/>
      <c r="D3" s="593"/>
      <c r="E3" s="596"/>
    </row>
    <row r="4" spans="1:5">
      <c r="B4" s="594"/>
      <c r="C4" s="594"/>
      <c r="D4" s="594"/>
    </row>
    <row r="5" spans="1:5" ht="35.1" customHeight="1">
      <c r="B5" s="597" t="s">
        <v>91</v>
      </c>
      <c r="C5" s="610"/>
      <c r="D5" s="619"/>
      <c r="E5" s="598" t="s">
        <v>93</v>
      </c>
    </row>
    <row r="6" spans="1:5" ht="50.1" customHeight="1">
      <c r="B6" s="597" t="s">
        <v>94</v>
      </c>
      <c r="C6" s="610"/>
      <c r="D6" s="619"/>
      <c r="E6" s="598" t="s">
        <v>96</v>
      </c>
    </row>
    <row r="7" spans="1:5" ht="69.95" customHeight="1">
      <c r="B7" s="598" t="s">
        <v>2</v>
      </c>
      <c r="C7" s="610"/>
      <c r="D7" s="619"/>
      <c r="E7" s="598" t="s">
        <v>97</v>
      </c>
    </row>
    <row r="8" spans="1:5" ht="50.1" customHeight="1">
      <c r="B8" s="598" t="s">
        <v>20</v>
      </c>
      <c r="C8" s="610"/>
      <c r="D8" s="619"/>
      <c r="E8" s="598" t="s">
        <v>98</v>
      </c>
    </row>
    <row r="9" spans="1:5" ht="20.100000000000001" customHeight="1">
      <c r="B9" s="598" t="s">
        <v>101</v>
      </c>
      <c r="C9" s="611"/>
      <c r="D9" s="619"/>
      <c r="E9" s="598" t="s">
        <v>102</v>
      </c>
    </row>
    <row r="10" spans="1:5" ht="35.1" customHeight="1">
      <c r="B10" s="598" t="s">
        <v>103</v>
      </c>
      <c r="C10" s="610"/>
      <c r="D10" s="619"/>
      <c r="E10" s="598" t="s">
        <v>106</v>
      </c>
    </row>
    <row r="11" spans="1:5">
      <c r="B11" s="599"/>
    </row>
    <row r="12" spans="1:5">
      <c r="A12" s="593" t="s">
        <v>108</v>
      </c>
      <c r="B12" s="596"/>
      <c r="C12" s="596"/>
      <c r="D12" s="596"/>
      <c r="E12" s="596"/>
    </row>
    <row r="13" spans="1:5">
      <c r="A13" s="594"/>
    </row>
    <row r="14" spans="1:5" ht="50.1" customHeight="1">
      <c r="A14" s="594"/>
      <c r="B14" s="600" t="s">
        <v>109</v>
      </c>
      <c r="C14" s="612" t="s">
        <v>27</v>
      </c>
      <c r="D14" s="612"/>
      <c r="E14" s="603" t="s">
        <v>110</v>
      </c>
    </row>
    <row r="15" spans="1:5">
      <c r="B15" s="599"/>
    </row>
    <row r="16" spans="1:5">
      <c r="A16" s="593" t="s">
        <v>111</v>
      </c>
      <c r="B16" s="596"/>
      <c r="C16" s="596"/>
      <c r="D16" s="596"/>
      <c r="E16" s="596"/>
    </row>
    <row r="17" spans="1:5">
      <c r="A17" s="594"/>
    </row>
    <row r="18" spans="1:5" ht="20.100000000000001" customHeight="1">
      <c r="A18" s="594"/>
      <c r="B18" s="601" t="s">
        <v>112</v>
      </c>
      <c r="C18" s="613" t="s">
        <v>113</v>
      </c>
      <c r="D18" s="613"/>
      <c r="E18" s="603" t="s">
        <v>114</v>
      </c>
    </row>
    <row r="19" spans="1:5" ht="35.1" customHeight="1">
      <c r="B19" s="602"/>
      <c r="C19" s="613" t="s">
        <v>115</v>
      </c>
      <c r="D19" s="613"/>
      <c r="E19" s="603" t="s">
        <v>116</v>
      </c>
    </row>
    <row r="21" spans="1:5">
      <c r="A21" s="593" t="s">
        <v>117</v>
      </c>
      <c r="B21" s="596"/>
      <c r="C21" s="596"/>
      <c r="D21" s="596"/>
      <c r="E21" s="596"/>
    </row>
    <row r="23" spans="1:5" ht="105" customHeight="1">
      <c r="B23" s="603" t="s">
        <v>30</v>
      </c>
      <c r="C23" s="612" t="s">
        <v>118</v>
      </c>
      <c r="D23" s="612"/>
      <c r="E23" s="603" t="s">
        <v>119</v>
      </c>
    </row>
    <row r="24" spans="1:5" ht="35.1" customHeight="1">
      <c r="B24" s="604" t="s">
        <v>121</v>
      </c>
      <c r="C24" s="614" t="s">
        <v>34</v>
      </c>
      <c r="D24" s="620"/>
      <c r="E24" s="624" t="s">
        <v>122</v>
      </c>
    </row>
    <row r="25" spans="1:5" ht="105" customHeight="1">
      <c r="B25" s="605"/>
      <c r="C25" s="615"/>
      <c r="D25" s="621"/>
      <c r="E25" s="625" t="s">
        <v>123</v>
      </c>
    </row>
    <row r="26" spans="1:5" ht="180" customHeight="1">
      <c r="B26" s="603" t="s">
        <v>124</v>
      </c>
      <c r="C26" s="603" t="s">
        <v>43</v>
      </c>
      <c r="D26" s="603"/>
      <c r="E26" s="603" t="s">
        <v>125</v>
      </c>
    </row>
    <row r="27" spans="1:5" ht="370.5" customHeight="1">
      <c r="B27" s="606" t="s">
        <v>126</v>
      </c>
      <c r="C27" s="603" t="s">
        <v>99</v>
      </c>
      <c r="D27" s="612"/>
      <c r="E27" s="603" t="s">
        <v>127</v>
      </c>
    </row>
    <row r="28" spans="1:5" ht="327.75" customHeight="1">
      <c r="B28" s="607"/>
      <c r="C28" s="603" t="s">
        <v>129</v>
      </c>
      <c r="D28" s="612"/>
      <c r="E28" s="603" t="s">
        <v>130</v>
      </c>
    </row>
    <row r="29" spans="1:5" ht="171.75" customHeight="1">
      <c r="B29" s="603" t="s">
        <v>131</v>
      </c>
      <c r="C29" s="616" t="s">
        <v>132</v>
      </c>
      <c r="D29" s="622"/>
      <c r="E29" s="603" t="s">
        <v>133</v>
      </c>
    </row>
    <row r="30" spans="1:5" ht="90" customHeight="1">
      <c r="B30" s="603" t="s">
        <v>134</v>
      </c>
      <c r="C30" s="603" t="s">
        <v>136</v>
      </c>
      <c r="D30" s="603"/>
      <c r="E30" s="603" t="s">
        <v>137</v>
      </c>
    </row>
    <row r="31" spans="1:5" ht="135.75" customHeight="1">
      <c r="B31" s="603" t="s">
        <v>138</v>
      </c>
      <c r="C31" s="603" t="s">
        <v>141</v>
      </c>
      <c r="D31" s="603"/>
      <c r="E31" s="603" t="s">
        <v>142</v>
      </c>
    </row>
    <row r="32" spans="1:5" ht="135.75" customHeight="1">
      <c r="B32" s="603" t="s">
        <v>143</v>
      </c>
      <c r="C32" s="617" t="s">
        <v>144</v>
      </c>
      <c r="D32" s="623"/>
      <c r="E32" s="598" t="s">
        <v>22</v>
      </c>
    </row>
    <row r="33" spans="1:5" ht="86.25" customHeight="1">
      <c r="B33" s="603" t="s">
        <v>15</v>
      </c>
      <c r="C33" s="612" t="s">
        <v>145</v>
      </c>
      <c r="D33" s="612"/>
      <c r="E33" s="603" t="s">
        <v>146</v>
      </c>
    </row>
    <row r="34" spans="1:5" ht="124.5" customHeight="1">
      <c r="B34" s="603" t="s">
        <v>104</v>
      </c>
      <c r="C34" s="617" t="s">
        <v>21</v>
      </c>
      <c r="D34" s="623"/>
      <c r="E34" s="626" t="s">
        <v>147</v>
      </c>
    </row>
    <row r="35" spans="1:5">
      <c r="B35" s="599"/>
      <c r="E35" s="599"/>
    </row>
    <row r="36" spans="1:5">
      <c r="A36" s="593" t="s">
        <v>148</v>
      </c>
      <c r="B36" s="608"/>
      <c r="C36" s="596"/>
      <c r="D36" s="596"/>
      <c r="E36" s="608"/>
    </row>
    <row r="37" spans="1:5">
      <c r="B37" s="599"/>
      <c r="E37" s="599"/>
    </row>
    <row r="38" spans="1:5" ht="53.25" customHeight="1">
      <c r="B38" s="603" t="s">
        <v>149</v>
      </c>
      <c r="C38" s="603" t="s">
        <v>151</v>
      </c>
      <c r="D38" s="612"/>
      <c r="E38" s="603" t="s">
        <v>152</v>
      </c>
    </row>
    <row r="39" spans="1:5" ht="165" customHeight="1">
      <c r="B39" s="603" t="s">
        <v>153</v>
      </c>
      <c r="C39" s="603" t="s">
        <v>59</v>
      </c>
      <c r="D39" s="612"/>
      <c r="E39" s="603" t="s">
        <v>221</v>
      </c>
    </row>
    <row r="40" spans="1:5">
      <c r="B40" s="599"/>
      <c r="E40" s="627"/>
    </row>
    <row r="41" spans="1:5">
      <c r="B41" s="599"/>
      <c r="E41" s="599"/>
    </row>
    <row r="42" spans="1:5">
      <c r="A42" s="593" t="s">
        <v>120</v>
      </c>
      <c r="B42" s="608"/>
      <c r="C42" s="596"/>
      <c r="D42" s="608"/>
      <c r="E42" s="608"/>
    </row>
    <row r="43" spans="1:5">
      <c r="B43" s="599"/>
      <c r="D43" s="599"/>
      <c r="E43" s="599"/>
    </row>
    <row r="44" spans="1:5" ht="93" customHeight="1">
      <c r="B44" s="609" t="s">
        <v>220</v>
      </c>
      <c r="C44" s="618"/>
      <c r="D44" s="618"/>
      <c r="E44" s="62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rintOptions horizontalCentered="1"/>
  <pageMargins left="0.7" right="0.7" top="0.75" bottom="0.75" header="0.3" footer="0.3"/>
  <pageSetup paperSize="9" scale="75" fitToWidth="1" fitToHeight="1" orientation="portrait" usePrinterDefaults="1" r:id="rId1"/>
  <rowBreaks count="2" manualBreakCount="2">
    <brk id="26" max="4" man="1"/>
    <brk id="3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M123"/>
  <sheetViews>
    <sheetView view="pageBreakPreview" zoomScaleSheetLayoutView="100" workbookViewId="0">
      <selection activeCell="B31" sqref="B31"/>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81</v>
      </c>
      <c r="B1" t="s">
        <v>82</v>
      </c>
      <c r="C1" t="s">
        <v>10</v>
      </c>
      <c r="D1" s="629" t="s">
        <v>83</v>
      </c>
      <c r="E1" t="s">
        <v>84</v>
      </c>
      <c r="F1" t="s">
        <v>85</v>
      </c>
      <c r="G1" t="s">
        <v>86</v>
      </c>
      <c r="H1" t="s">
        <v>87</v>
      </c>
      <c r="I1" t="s">
        <v>64</v>
      </c>
      <c r="J1" t="s">
        <v>58</v>
      </c>
      <c r="K1" t="s">
        <v>58</v>
      </c>
      <c r="L1" t="s">
        <v>89</v>
      </c>
      <c r="M1" s="634" t="s">
        <v>135</v>
      </c>
    </row>
    <row r="2" spans="1:13" ht="18.75" customHeight="1">
      <c r="A2" s="629"/>
      <c r="B2" s="630"/>
      <c r="C2" s="632">
        <f ca="1">YEAR(TODAY())</f>
        <v>2023</v>
      </c>
      <c r="D2" s="632">
        <f ca="1">YEAR(TODAY())</f>
        <v>2023</v>
      </c>
      <c r="E2" s="632">
        <f ca="1">YEAR(TODAY())</f>
        <v>2023</v>
      </c>
      <c r="F2" s="632">
        <f ca="1">F3+1</f>
        <v>2025</v>
      </c>
      <c r="G2" s="637">
        <v>1</v>
      </c>
      <c r="H2" s="637">
        <v>1</v>
      </c>
      <c r="I2" s="637">
        <v>0</v>
      </c>
      <c r="J2" s="633">
        <v>1</v>
      </c>
      <c r="K2" s="633">
        <v>0</v>
      </c>
      <c r="L2" s="638">
        <v>15</v>
      </c>
      <c r="M2" s="634" t="s">
        <v>175</v>
      </c>
    </row>
    <row r="3" spans="1:13" ht="18.75" customHeight="1">
      <c r="A3" s="629"/>
      <c r="B3" s="630"/>
      <c r="C3" s="632">
        <f t="shared" ref="C3:C31" ca="1" si="0">C2+1</f>
        <v>2024</v>
      </c>
      <c r="D3" s="632">
        <f t="shared" ref="D3:E20" ca="1" si="1">D2-1</f>
        <v>2022</v>
      </c>
      <c r="E3" s="632">
        <f t="shared" ca="1" si="1"/>
        <v>2022</v>
      </c>
      <c r="F3" s="632">
        <f ca="1">F4+1</f>
        <v>2024</v>
      </c>
      <c r="G3" s="637">
        <v>2</v>
      </c>
      <c r="H3" s="637">
        <v>2</v>
      </c>
      <c r="I3" s="637">
        <v>1</v>
      </c>
      <c r="J3" s="633">
        <v>2</v>
      </c>
      <c r="K3" s="633">
        <v>1</v>
      </c>
      <c r="L3" s="638">
        <v>30</v>
      </c>
      <c r="M3" s="634" t="s">
        <v>176</v>
      </c>
    </row>
    <row r="4" spans="1:13" ht="18.75" customHeight="1">
      <c r="A4" s="629"/>
      <c r="B4" s="630"/>
      <c r="C4" s="632">
        <f t="shared" ca="1" si="0"/>
        <v>2025</v>
      </c>
      <c r="D4" s="632">
        <f t="shared" ca="1" si="1"/>
        <v>2021</v>
      </c>
      <c r="E4" s="632">
        <f t="shared" ca="1" si="1"/>
        <v>2021</v>
      </c>
      <c r="F4" s="632">
        <f ca="1">YEAR(TODAY())</f>
        <v>2023</v>
      </c>
      <c r="G4" s="637">
        <v>3</v>
      </c>
      <c r="H4" s="637">
        <v>3</v>
      </c>
      <c r="I4" s="637">
        <v>2</v>
      </c>
      <c r="J4" s="633">
        <v>3</v>
      </c>
      <c r="K4" s="633">
        <v>2</v>
      </c>
      <c r="L4" s="634">
        <v>45</v>
      </c>
    </row>
    <row r="5" spans="1:13" ht="18.75" customHeight="1">
      <c r="A5" s="629"/>
      <c r="B5" s="630"/>
      <c r="C5" s="632">
        <f t="shared" ca="1" si="0"/>
        <v>2026</v>
      </c>
      <c r="D5" s="632">
        <f t="shared" ca="1" si="1"/>
        <v>2020</v>
      </c>
      <c r="E5" s="632">
        <f t="shared" ca="1" si="1"/>
        <v>2020</v>
      </c>
      <c r="F5" s="632">
        <f t="shared" ref="F5:F55" ca="1" si="2">F4-1</f>
        <v>2022</v>
      </c>
      <c r="G5" s="637">
        <v>4</v>
      </c>
      <c r="H5" s="637">
        <v>4</v>
      </c>
      <c r="I5" s="637">
        <v>3</v>
      </c>
      <c r="J5" s="633">
        <v>4</v>
      </c>
      <c r="K5" s="633">
        <v>3</v>
      </c>
      <c r="L5" s="634">
        <v>60</v>
      </c>
    </row>
    <row r="6" spans="1:13" ht="18.75" customHeight="1">
      <c r="A6" s="629"/>
      <c r="B6" s="630"/>
      <c r="C6" s="632">
        <f t="shared" ca="1" si="0"/>
        <v>2027</v>
      </c>
      <c r="D6" s="632">
        <f t="shared" ca="1" si="1"/>
        <v>2019</v>
      </c>
      <c r="E6" s="632">
        <f t="shared" ca="1" si="1"/>
        <v>2019</v>
      </c>
      <c r="F6" s="632">
        <f t="shared" ca="1" si="2"/>
        <v>2021</v>
      </c>
      <c r="G6" s="637">
        <v>5</v>
      </c>
      <c r="H6" s="637">
        <v>5</v>
      </c>
      <c r="I6" s="637">
        <v>4</v>
      </c>
      <c r="J6" s="633">
        <v>5</v>
      </c>
      <c r="K6" s="633">
        <v>4</v>
      </c>
      <c r="L6" s="634">
        <v>75</v>
      </c>
    </row>
    <row r="7" spans="1:13" ht="18.75" customHeight="1">
      <c r="A7" s="629"/>
      <c r="B7" s="630"/>
      <c r="C7" s="632">
        <f t="shared" ca="1" si="0"/>
        <v>2028</v>
      </c>
      <c r="D7" s="632">
        <f t="shared" ca="1" si="1"/>
        <v>2018</v>
      </c>
      <c r="E7" s="632">
        <f t="shared" ca="1" si="1"/>
        <v>2018</v>
      </c>
      <c r="F7" s="632">
        <f t="shared" ca="1" si="2"/>
        <v>2020</v>
      </c>
      <c r="G7" s="637">
        <v>6</v>
      </c>
      <c r="H7" s="637">
        <v>6</v>
      </c>
      <c r="I7" s="637">
        <v>5</v>
      </c>
      <c r="J7" s="633">
        <v>6</v>
      </c>
      <c r="K7" s="633">
        <v>5</v>
      </c>
      <c r="L7" s="634">
        <v>90</v>
      </c>
    </row>
    <row r="8" spans="1:13" ht="18.75" customHeight="1">
      <c r="A8" s="629"/>
      <c r="B8" s="631"/>
      <c r="C8" s="632">
        <f t="shared" ca="1" si="0"/>
        <v>2029</v>
      </c>
      <c r="D8" s="632">
        <f t="shared" ca="1" si="1"/>
        <v>2017</v>
      </c>
      <c r="E8" s="632">
        <f t="shared" ca="1" si="1"/>
        <v>2017</v>
      </c>
      <c r="F8" s="632">
        <f t="shared" ca="1" si="2"/>
        <v>2019</v>
      </c>
      <c r="G8" s="637">
        <v>7</v>
      </c>
      <c r="H8" s="637">
        <v>7</v>
      </c>
      <c r="I8" s="637">
        <v>6</v>
      </c>
      <c r="J8" s="633">
        <v>7</v>
      </c>
      <c r="K8" s="633">
        <v>6</v>
      </c>
      <c r="L8" s="634">
        <v>105</v>
      </c>
    </row>
    <row r="9" spans="1:13" ht="18.75" customHeight="1">
      <c r="A9" s="629"/>
      <c r="B9" s="630"/>
      <c r="C9" s="632">
        <f t="shared" ca="1" si="0"/>
        <v>2030</v>
      </c>
      <c r="D9" s="632">
        <f t="shared" ca="1" si="1"/>
        <v>2016</v>
      </c>
      <c r="E9" s="632">
        <f t="shared" ca="1" si="1"/>
        <v>2016</v>
      </c>
      <c r="F9" s="632">
        <f t="shared" ca="1" si="2"/>
        <v>2018</v>
      </c>
      <c r="G9" s="637">
        <v>8</v>
      </c>
      <c r="H9" s="637">
        <v>8</v>
      </c>
      <c r="I9" s="637">
        <v>7</v>
      </c>
      <c r="J9" s="633">
        <v>8</v>
      </c>
      <c r="K9" s="633">
        <v>7</v>
      </c>
      <c r="L9" s="634">
        <v>120</v>
      </c>
    </row>
    <row r="10" spans="1:13" ht="18.75" customHeight="1">
      <c r="A10" s="629"/>
      <c r="B10" s="630"/>
      <c r="C10" s="632">
        <f t="shared" ca="1" si="0"/>
        <v>2031</v>
      </c>
      <c r="D10" s="632">
        <f t="shared" ca="1" si="1"/>
        <v>2015</v>
      </c>
      <c r="E10" s="632">
        <f t="shared" ca="1" si="1"/>
        <v>2015</v>
      </c>
      <c r="F10" s="632">
        <f t="shared" ca="1" si="2"/>
        <v>2017</v>
      </c>
      <c r="G10" s="637">
        <v>9</v>
      </c>
      <c r="H10" s="637">
        <v>9</v>
      </c>
      <c r="I10" s="637">
        <v>8</v>
      </c>
      <c r="J10" s="633">
        <v>9</v>
      </c>
      <c r="K10" s="633">
        <v>8</v>
      </c>
      <c r="L10" s="634">
        <v>135</v>
      </c>
    </row>
    <row r="11" spans="1:13" ht="18.75" customHeight="1">
      <c r="A11" s="629"/>
      <c r="B11" s="630"/>
      <c r="C11" s="632">
        <f t="shared" ca="1" si="0"/>
        <v>2032</v>
      </c>
      <c r="D11" s="632">
        <f t="shared" ca="1" si="1"/>
        <v>2014</v>
      </c>
      <c r="E11" s="632">
        <f t="shared" ca="1" si="1"/>
        <v>2014</v>
      </c>
      <c r="F11" s="632">
        <f t="shared" ca="1" si="2"/>
        <v>2016</v>
      </c>
      <c r="G11" s="637">
        <v>10</v>
      </c>
      <c r="H11" s="637">
        <v>10</v>
      </c>
      <c r="I11" s="637">
        <v>9</v>
      </c>
      <c r="J11" s="633">
        <v>10</v>
      </c>
      <c r="K11" s="633">
        <v>9</v>
      </c>
      <c r="L11" s="634">
        <v>150</v>
      </c>
    </row>
    <row r="12" spans="1:13" ht="18.75" customHeight="1">
      <c r="A12" s="629"/>
      <c r="B12" s="630"/>
      <c r="C12" s="632">
        <f t="shared" ca="1" si="0"/>
        <v>2033</v>
      </c>
      <c r="D12" s="632">
        <f t="shared" ca="1" si="1"/>
        <v>2013</v>
      </c>
      <c r="E12" s="632">
        <f t="shared" ca="1" si="1"/>
        <v>2013</v>
      </c>
      <c r="F12" s="632">
        <f t="shared" ca="1" si="2"/>
        <v>2015</v>
      </c>
      <c r="G12" s="637">
        <v>11</v>
      </c>
      <c r="H12" s="637">
        <v>11</v>
      </c>
      <c r="I12" s="637">
        <v>10</v>
      </c>
      <c r="J12" s="633">
        <v>11</v>
      </c>
      <c r="K12" s="633">
        <v>10</v>
      </c>
      <c r="L12" s="634">
        <v>165</v>
      </c>
    </row>
    <row r="13" spans="1:13" ht="18.75" customHeight="1">
      <c r="A13" s="629"/>
      <c r="B13" s="630"/>
      <c r="C13" s="632">
        <f t="shared" ca="1" si="0"/>
        <v>2034</v>
      </c>
      <c r="D13" s="632">
        <f t="shared" ca="1" si="1"/>
        <v>2012</v>
      </c>
      <c r="E13" s="632">
        <f t="shared" ca="1" si="1"/>
        <v>2012</v>
      </c>
      <c r="F13" s="632">
        <f t="shared" ca="1" si="2"/>
        <v>2014</v>
      </c>
      <c r="G13" s="637">
        <v>12</v>
      </c>
      <c r="H13" s="637">
        <v>12</v>
      </c>
      <c r="I13" s="637">
        <v>11</v>
      </c>
      <c r="J13" s="633">
        <v>12</v>
      </c>
      <c r="K13" s="633">
        <v>11</v>
      </c>
      <c r="L13" s="634">
        <v>180</v>
      </c>
    </row>
    <row r="14" spans="1:13" ht="18.75" customHeight="1">
      <c r="A14" s="629"/>
      <c r="B14" s="630"/>
      <c r="C14" s="632">
        <f t="shared" ca="1" si="0"/>
        <v>2035</v>
      </c>
      <c r="D14" s="632">
        <f t="shared" ca="1" si="1"/>
        <v>2011</v>
      </c>
      <c r="E14" s="632">
        <f t="shared" ca="1" si="1"/>
        <v>2011</v>
      </c>
      <c r="F14" s="632">
        <f t="shared" ca="1" si="2"/>
        <v>2013</v>
      </c>
      <c r="G14" s="633"/>
      <c r="H14" s="637">
        <v>13</v>
      </c>
      <c r="I14" s="637">
        <v>12</v>
      </c>
      <c r="J14" s="633">
        <v>13</v>
      </c>
      <c r="K14" s="633">
        <v>12</v>
      </c>
      <c r="L14" s="634">
        <v>195</v>
      </c>
    </row>
    <row r="15" spans="1:13" ht="18.75" customHeight="1">
      <c r="A15" s="629"/>
      <c r="B15" s="630"/>
      <c r="C15" s="632">
        <f t="shared" ca="1" si="0"/>
        <v>2036</v>
      </c>
      <c r="D15" s="632">
        <f t="shared" ca="1" si="1"/>
        <v>2010</v>
      </c>
      <c r="E15" s="632">
        <f t="shared" ca="1" si="1"/>
        <v>2010</v>
      </c>
      <c r="F15" s="632">
        <f t="shared" ca="1" si="2"/>
        <v>2012</v>
      </c>
      <c r="G15" s="633"/>
      <c r="H15" s="637">
        <v>14</v>
      </c>
      <c r="I15" s="637">
        <v>13</v>
      </c>
      <c r="J15" s="633">
        <v>14</v>
      </c>
      <c r="K15" s="633">
        <v>13</v>
      </c>
      <c r="L15" s="634">
        <v>210</v>
      </c>
    </row>
    <row r="16" spans="1:13" ht="18.75" customHeight="1">
      <c r="A16" s="629"/>
      <c r="B16" s="630"/>
      <c r="C16" s="632">
        <f t="shared" ca="1" si="0"/>
        <v>2037</v>
      </c>
      <c r="D16" s="632">
        <f t="shared" ca="1" si="1"/>
        <v>2009</v>
      </c>
      <c r="E16" s="632">
        <f t="shared" ca="1" si="1"/>
        <v>2009</v>
      </c>
      <c r="F16" s="632">
        <f t="shared" ca="1" si="2"/>
        <v>2011</v>
      </c>
      <c r="G16" s="633"/>
      <c r="H16" s="637">
        <v>15</v>
      </c>
      <c r="I16" s="637">
        <v>14</v>
      </c>
      <c r="J16" s="633">
        <v>15</v>
      </c>
      <c r="K16" s="633">
        <v>14</v>
      </c>
      <c r="L16" s="634">
        <v>225</v>
      </c>
    </row>
    <row r="17" spans="1:12" ht="18.75" customHeight="1">
      <c r="A17" s="629"/>
      <c r="B17" s="630"/>
      <c r="C17" s="632">
        <f t="shared" ca="1" si="0"/>
        <v>2038</v>
      </c>
      <c r="D17" s="632">
        <f t="shared" ca="1" si="1"/>
        <v>2008</v>
      </c>
      <c r="E17" s="632">
        <f t="shared" ca="1" si="1"/>
        <v>2008</v>
      </c>
      <c r="F17" s="632">
        <f t="shared" ca="1" si="2"/>
        <v>2010</v>
      </c>
      <c r="G17" s="633"/>
      <c r="H17" s="637">
        <v>16</v>
      </c>
      <c r="I17" s="637">
        <v>15</v>
      </c>
      <c r="J17" s="633">
        <v>16</v>
      </c>
      <c r="K17" s="633">
        <v>15</v>
      </c>
      <c r="L17" s="634">
        <v>240</v>
      </c>
    </row>
    <row r="18" spans="1:12" ht="18.75" customHeight="1">
      <c r="A18" s="629"/>
      <c r="B18" s="630"/>
      <c r="C18" s="632">
        <f t="shared" ca="1" si="0"/>
        <v>2039</v>
      </c>
      <c r="D18" s="632">
        <f t="shared" ca="1" si="1"/>
        <v>2007</v>
      </c>
      <c r="E18" s="632">
        <f t="shared" ca="1" si="1"/>
        <v>2007</v>
      </c>
      <c r="F18" s="632">
        <f t="shared" ca="1" si="2"/>
        <v>2009</v>
      </c>
      <c r="G18" s="633"/>
      <c r="H18" s="637">
        <v>17</v>
      </c>
      <c r="I18" s="637">
        <v>16</v>
      </c>
      <c r="J18" s="633">
        <v>17</v>
      </c>
      <c r="K18" s="633">
        <v>16</v>
      </c>
      <c r="L18" s="634">
        <v>255</v>
      </c>
    </row>
    <row r="19" spans="1:12" ht="18.75" customHeight="1">
      <c r="A19" s="629"/>
      <c r="B19" s="630"/>
      <c r="C19" s="632">
        <f t="shared" ca="1" si="0"/>
        <v>2040</v>
      </c>
      <c r="D19" s="632">
        <f t="shared" ca="1" si="1"/>
        <v>2006</v>
      </c>
      <c r="E19" s="632">
        <f t="shared" ca="1" si="1"/>
        <v>2006</v>
      </c>
      <c r="F19" s="632">
        <f t="shared" ca="1" si="2"/>
        <v>2008</v>
      </c>
      <c r="G19" s="633"/>
      <c r="H19" s="637">
        <v>18</v>
      </c>
      <c r="I19" s="637">
        <v>17</v>
      </c>
      <c r="J19" s="633">
        <v>18</v>
      </c>
      <c r="K19" s="633">
        <v>17</v>
      </c>
      <c r="L19" s="634">
        <v>270</v>
      </c>
    </row>
    <row r="20" spans="1:12" ht="18.75" customHeight="1">
      <c r="A20" s="629"/>
      <c r="B20" s="630"/>
      <c r="C20" s="632">
        <f t="shared" ca="1" si="0"/>
        <v>2041</v>
      </c>
      <c r="D20" s="632">
        <f t="shared" ca="1" si="1"/>
        <v>2005</v>
      </c>
      <c r="E20" s="632">
        <f t="shared" ca="1" si="1"/>
        <v>2005</v>
      </c>
      <c r="F20" s="632">
        <f t="shared" ca="1" si="2"/>
        <v>2007</v>
      </c>
      <c r="G20" s="633"/>
      <c r="H20" s="637">
        <v>19</v>
      </c>
      <c r="I20" s="637">
        <v>18</v>
      </c>
      <c r="J20" s="633">
        <v>19</v>
      </c>
      <c r="K20" s="633">
        <v>18</v>
      </c>
      <c r="L20" s="634">
        <v>285</v>
      </c>
    </row>
    <row r="21" spans="1:12" ht="18.75" customHeight="1">
      <c r="A21" s="629"/>
      <c r="B21" s="630"/>
      <c r="C21" s="632">
        <f t="shared" ca="1" si="0"/>
        <v>2042</v>
      </c>
      <c r="D21" s="632"/>
      <c r="E21" s="632">
        <f t="shared" ref="E21:E84" ca="1" si="3">E20-1</f>
        <v>2004</v>
      </c>
      <c r="F21" s="632">
        <f t="shared" ca="1" si="2"/>
        <v>2006</v>
      </c>
      <c r="G21" s="633"/>
      <c r="H21" s="637">
        <v>20</v>
      </c>
      <c r="I21" s="637">
        <v>19</v>
      </c>
      <c r="J21" s="633">
        <v>20</v>
      </c>
      <c r="K21" s="633">
        <v>19</v>
      </c>
      <c r="L21" s="634">
        <v>300</v>
      </c>
    </row>
    <row r="22" spans="1:12" ht="18.75" customHeight="1">
      <c r="A22" s="629"/>
      <c r="B22" s="630"/>
      <c r="C22" s="632">
        <f t="shared" ca="1" si="0"/>
        <v>2043</v>
      </c>
      <c r="D22" s="632"/>
      <c r="E22" s="632">
        <f t="shared" ca="1" si="3"/>
        <v>2003</v>
      </c>
      <c r="F22" s="632">
        <f t="shared" ca="1" si="2"/>
        <v>2005</v>
      </c>
      <c r="G22" s="633"/>
      <c r="H22" s="637">
        <v>21</v>
      </c>
      <c r="I22" s="637">
        <v>20</v>
      </c>
      <c r="J22" s="633">
        <v>21</v>
      </c>
      <c r="K22" s="633">
        <v>20</v>
      </c>
      <c r="L22" s="634">
        <v>315</v>
      </c>
    </row>
    <row r="23" spans="1:12" ht="18.75" customHeight="1">
      <c r="A23" s="629"/>
      <c r="B23" s="630"/>
      <c r="C23" s="632">
        <f t="shared" ca="1" si="0"/>
        <v>2044</v>
      </c>
      <c r="D23" s="632"/>
      <c r="E23" s="632">
        <f t="shared" ca="1" si="3"/>
        <v>2002</v>
      </c>
      <c r="F23" s="632">
        <f t="shared" ca="1" si="2"/>
        <v>2004</v>
      </c>
      <c r="G23" s="633"/>
      <c r="H23" s="637">
        <v>22</v>
      </c>
      <c r="I23" s="637">
        <v>21</v>
      </c>
      <c r="J23" s="633">
        <v>22</v>
      </c>
      <c r="K23" s="633">
        <v>21</v>
      </c>
      <c r="L23" s="634">
        <v>330</v>
      </c>
    </row>
    <row r="24" spans="1:12" ht="18.75" customHeight="1">
      <c r="A24" s="629"/>
      <c r="B24" s="630"/>
      <c r="C24" s="632">
        <f t="shared" ca="1" si="0"/>
        <v>2045</v>
      </c>
      <c r="D24" s="632"/>
      <c r="E24" s="632">
        <f t="shared" ca="1" si="3"/>
        <v>2001</v>
      </c>
      <c r="F24" s="632">
        <f t="shared" ca="1" si="2"/>
        <v>2003</v>
      </c>
      <c r="G24" s="633"/>
      <c r="H24" s="637">
        <v>23</v>
      </c>
      <c r="I24" s="637">
        <v>22</v>
      </c>
      <c r="J24" s="633">
        <v>23</v>
      </c>
      <c r="K24" s="633">
        <v>22</v>
      </c>
      <c r="L24" s="634">
        <v>345</v>
      </c>
    </row>
    <row r="25" spans="1:12" ht="18.75" customHeight="1">
      <c r="A25" s="629"/>
      <c r="B25" s="630"/>
      <c r="C25" s="632">
        <f t="shared" ca="1" si="0"/>
        <v>2046</v>
      </c>
      <c r="D25" s="632"/>
      <c r="E25" s="632">
        <f t="shared" ca="1" si="3"/>
        <v>2000</v>
      </c>
      <c r="F25" s="632">
        <f t="shared" ca="1" si="2"/>
        <v>2002</v>
      </c>
      <c r="G25" s="633"/>
      <c r="H25" s="637">
        <v>24</v>
      </c>
      <c r="I25" s="637">
        <v>23</v>
      </c>
      <c r="J25" s="633">
        <v>24</v>
      </c>
      <c r="K25" s="633">
        <v>23</v>
      </c>
      <c r="L25" s="634">
        <v>360</v>
      </c>
    </row>
    <row r="26" spans="1:12" ht="18.75" customHeight="1">
      <c r="A26" s="629"/>
      <c r="B26" s="630"/>
      <c r="C26" s="632">
        <f t="shared" ca="1" si="0"/>
        <v>2047</v>
      </c>
      <c r="D26" s="632"/>
      <c r="E26" s="632">
        <f t="shared" ca="1" si="3"/>
        <v>1999</v>
      </c>
      <c r="F26" s="632">
        <f t="shared" ca="1" si="2"/>
        <v>2001</v>
      </c>
      <c r="G26" s="633"/>
      <c r="H26" s="637">
        <v>25</v>
      </c>
      <c r="I26" s="637">
        <v>24</v>
      </c>
      <c r="J26" s="633">
        <v>25</v>
      </c>
      <c r="K26" s="633">
        <v>24</v>
      </c>
      <c r="L26" s="634">
        <v>375</v>
      </c>
    </row>
    <row r="27" spans="1:12" ht="18.75" customHeight="1">
      <c r="A27" s="629"/>
      <c r="B27" s="630"/>
      <c r="C27" s="632">
        <f t="shared" ca="1" si="0"/>
        <v>2048</v>
      </c>
      <c r="D27" s="632"/>
      <c r="E27" s="632">
        <f t="shared" ca="1" si="3"/>
        <v>1998</v>
      </c>
      <c r="F27" s="632">
        <f t="shared" ca="1" si="2"/>
        <v>2000</v>
      </c>
      <c r="G27" s="633"/>
      <c r="H27" s="637">
        <v>26</v>
      </c>
      <c r="I27" s="633">
        <v>25</v>
      </c>
      <c r="J27" s="633">
        <v>26</v>
      </c>
      <c r="K27" s="633">
        <v>25</v>
      </c>
      <c r="L27" s="634">
        <v>390</v>
      </c>
    </row>
    <row r="28" spans="1:12" ht="18.75" customHeight="1">
      <c r="A28" s="629"/>
      <c r="B28" s="630"/>
      <c r="C28" s="632">
        <f t="shared" ca="1" si="0"/>
        <v>2049</v>
      </c>
      <c r="D28" s="632"/>
      <c r="E28" s="632">
        <f t="shared" ca="1" si="3"/>
        <v>1997</v>
      </c>
      <c r="F28" s="632">
        <f t="shared" ca="1" si="2"/>
        <v>1999</v>
      </c>
      <c r="G28" s="633"/>
      <c r="H28" s="637">
        <v>27</v>
      </c>
      <c r="I28" s="633">
        <v>26</v>
      </c>
      <c r="J28" s="633">
        <v>27</v>
      </c>
      <c r="K28" s="633">
        <v>26</v>
      </c>
      <c r="L28" s="634">
        <v>405</v>
      </c>
    </row>
    <row r="29" spans="1:12" ht="18.75" customHeight="1">
      <c r="A29" s="629"/>
      <c r="B29" s="630"/>
      <c r="C29" s="632">
        <f t="shared" ca="1" si="0"/>
        <v>2050</v>
      </c>
      <c r="D29" s="632"/>
      <c r="E29" s="632">
        <f t="shared" ca="1" si="3"/>
        <v>1996</v>
      </c>
      <c r="F29" s="632">
        <f t="shared" ca="1" si="2"/>
        <v>1998</v>
      </c>
      <c r="G29" s="633"/>
      <c r="H29" s="637">
        <v>28</v>
      </c>
      <c r="I29" s="633">
        <v>27</v>
      </c>
      <c r="J29" s="633">
        <v>28</v>
      </c>
      <c r="K29" s="633">
        <v>27</v>
      </c>
      <c r="L29" s="634">
        <v>420</v>
      </c>
    </row>
    <row r="30" spans="1:12" ht="18.75" customHeight="1">
      <c r="A30" s="629"/>
      <c r="B30" s="630"/>
      <c r="C30" s="632">
        <f t="shared" ca="1" si="0"/>
        <v>2051</v>
      </c>
      <c r="D30" s="632"/>
      <c r="E30" s="632">
        <f t="shared" ca="1" si="3"/>
        <v>1995</v>
      </c>
      <c r="F30" s="632">
        <f t="shared" ca="1" si="2"/>
        <v>1997</v>
      </c>
      <c r="G30" s="633"/>
      <c r="H30" s="637">
        <v>29</v>
      </c>
      <c r="I30" s="633">
        <v>28</v>
      </c>
      <c r="J30" s="633">
        <v>29</v>
      </c>
      <c r="K30" s="633">
        <v>28</v>
      </c>
      <c r="L30" s="634">
        <v>435</v>
      </c>
    </row>
    <row r="31" spans="1:12" ht="18.75" customHeight="1">
      <c r="A31" s="629"/>
      <c r="B31" s="630"/>
      <c r="C31" s="632">
        <f t="shared" ca="1" si="0"/>
        <v>2052</v>
      </c>
      <c r="D31" s="632"/>
      <c r="E31" s="632">
        <f t="shared" ca="1" si="3"/>
        <v>1994</v>
      </c>
      <c r="F31" s="632">
        <f t="shared" ca="1" si="2"/>
        <v>1996</v>
      </c>
      <c r="G31" s="633"/>
      <c r="H31" s="637">
        <v>30</v>
      </c>
      <c r="I31" s="633">
        <v>29</v>
      </c>
      <c r="J31" s="633">
        <v>30</v>
      </c>
      <c r="K31" s="633">
        <v>29</v>
      </c>
      <c r="L31" s="634">
        <v>450</v>
      </c>
    </row>
    <row r="32" spans="1:12" ht="18.75" customHeight="1">
      <c r="A32" s="629"/>
      <c r="B32" s="629"/>
      <c r="C32" s="633"/>
      <c r="D32" s="632"/>
      <c r="E32" s="632">
        <f t="shared" ca="1" si="3"/>
        <v>1993</v>
      </c>
      <c r="F32" s="632">
        <f t="shared" ca="1" si="2"/>
        <v>1995</v>
      </c>
      <c r="G32" s="633"/>
      <c r="H32" s="637">
        <v>31</v>
      </c>
      <c r="I32" s="633"/>
      <c r="J32" s="633">
        <v>31</v>
      </c>
      <c r="K32" s="633">
        <v>30</v>
      </c>
      <c r="L32" s="634">
        <v>465</v>
      </c>
    </row>
    <row r="33" spans="3:12" ht="18.75" customHeight="1">
      <c r="C33" s="633"/>
      <c r="D33" s="632"/>
      <c r="E33" s="632">
        <f t="shared" ca="1" si="3"/>
        <v>1992</v>
      </c>
      <c r="F33" s="632">
        <f t="shared" ca="1" si="2"/>
        <v>1994</v>
      </c>
      <c r="G33" s="633"/>
      <c r="H33" s="633"/>
      <c r="I33" s="633"/>
      <c r="J33" s="633">
        <v>32</v>
      </c>
      <c r="K33" s="633">
        <v>31</v>
      </c>
      <c r="L33" s="634">
        <v>480</v>
      </c>
    </row>
    <row r="34" spans="3:12" ht="18.75" customHeight="1">
      <c r="C34" s="633"/>
      <c r="D34" s="632"/>
      <c r="E34" s="632">
        <f t="shared" ca="1" si="3"/>
        <v>1991</v>
      </c>
      <c r="F34" s="632">
        <f t="shared" ca="1" si="2"/>
        <v>1993</v>
      </c>
      <c r="G34" s="633"/>
      <c r="H34" s="633"/>
      <c r="I34" s="633"/>
      <c r="J34" s="633">
        <v>33</v>
      </c>
      <c r="K34" s="633">
        <v>32</v>
      </c>
      <c r="L34" s="634"/>
    </row>
    <row r="35" spans="3:12" ht="18.75" customHeight="1">
      <c r="C35" s="633"/>
      <c r="D35" s="632"/>
      <c r="E35" s="632">
        <f t="shared" ca="1" si="3"/>
        <v>1990</v>
      </c>
      <c r="F35" s="632">
        <f t="shared" ca="1" si="2"/>
        <v>1992</v>
      </c>
      <c r="G35" s="633"/>
      <c r="H35" s="633"/>
      <c r="I35" s="633"/>
      <c r="J35" s="633">
        <v>34</v>
      </c>
      <c r="K35" s="633">
        <v>33</v>
      </c>
      <c r="L35" s="634"/>
    </row>
    <row r="36" spans="3:12" ht="18.75" customHeight="1">
      <c r="C36" s="633"/>
      <c r="D36" s="632"/>
      <c r="E36" s="632">
        <f t="shared" ca="1" si="3"/>
        <v>1989</v>
      </c>
      <c r="F36" s="632">
        <f t="shared" ca="1" si="2"/>
        <v>1991</v>
      </c>
      <c r="G36" s="633"/>
      <c r="H36" s="633"/>
      <c r="I36" s="633"/>
      <c r="J36" s="633">
        <v>35</v>
      </c>
      <c r="K36" s="633">
        <v>34</v>
      </c>
      <c r="L36" s="634"/>
    </row>
    <row r="37" spans="3:12" ht="18.75" customHeight="1">
      <c r="C37" s="633"/>
      <c r="D37" s="633"/>
      <c r="E37" s="632">
        <f t="shared" ca="1" si="3"/>
        <v>1988</v>
      </c>
      <c r="F37" s="632">
        <f t="shared" ca="1" si="2"/>
        <v>1990</v>
      </c>
      <c r="G37" s="633"/>
      <c r="H37" s="633"/>
      <c r="I37" s="633"/>
      <c r="J37" s="633">
        <v>36</v>
      </c>
      <c r="K37" s="633">
        <v>35</v>
      </c>
      <c r="L37" s="634"/>
    </row>
    <row r="38" spans="3:12" ht="18.75" customHeight="1">
      <c r="C38" s="633"/>
      <c r="D38" s="633"/>
      <c r="E38" s="632">
        <f t="shared" ca="1" si="3"/>
        <v>1987</v>
      </c>
      <c r="F38" s="632">
        <f t="shared" ca="1" si="2"/>
        <v>1989</v>
      </c>
      <c r="G38" s="633"/>
      <c r="H38" s="633"/>
      <c r="I38" s="633"/>
      <c r="J38" s="633">
        <v>37</v>
      </c>
      <c r="K38" s="633">
        <v>36</v>
      </c>
      <c r="L38" s="634"/>
    </row>
    <row r="39" spans="3:12" ht="18.75" customHeight="1">
      <c r="C39" s="633"/>
      <c r="D39" s="633"/>
      <c r="E39" s="632">
        <f t="shared" ca="1" si="3"/>
        <v>1986</v>
      </c>
      <c r="F39" s="632">
        <f t="shared" ca="1" si="2"/>
        <v>1988</v>
      </c>
      <c r="G39" s="633"/>
      <c r="H39" s="633"/>
      <c r="I39" s="633"/>
      <c r="J39" s="633">
        <v>38</v>
      </c>
      <c r="K39" s="633">
        <v>37</v>
      </c>
      <c r="L39" s="634"/>
    </row>
    <row r="40" spans="3:12" ht="18.75" customHeight="1">
      <c r="C40" s="633"/>
      <c r="D40" s="633"/>
      <c r="E40" s="632">
        <f t="shared" ca="1" si="3"/>
        <v>1985</v>
      </c>
      <c r="F40" s="632">
        <f t="shared" ca="1" si="2"/>
        <v>1987</v>
      </c>
      <c r="G40" s="633"/>
      <c r="H40" s="633"/>
      <c r="I40" s="633"/>
      <c r="J40" s="633">
        <v>39</v>
      </c>
      <c r="K40" s="633">
        <v>38</v>
      </c>
      <c r="L40" s="634"/>
    </row>
    <row r="41" spans="3:12" ht="18.75" customHeight="1">
      <c r="C41" s="633"/>
      <c r="D41" s="633"/>
      <c r="E41" s="632">
        <f t="shared" ca="1" si="3"/>
        <v>1984</v>
      </c>
      <c r="F41" s="632">
        <f t="shared" ca="1" si="2"/>
        <v>1986</v>
      </c>
      <c r="G41" s="633"/>
      <c r="H41" s="633"/>
      <c r="I41" s="633"/>
      <c r="J41" s="633">
        <v>40</v>
      </c>
      <c r="K41" s="633">
        <v>39</v>
      </c>
      <c r="L41" s="634"/>
    </row>
    <row r="42" spans="3:12" ht="18.75" customHeight="1">
      <c r="C42" s="633"/>
      <c r="D42" s="633"/>
      <c r="E42" s="632">
        <f t="shared" ca="1" si="3"/>
        <v>1983</v>
      </c>
      <c r="F42" s="632">
        <f t="shared" ca="1" si="2"/>
        <v>1985</v>
      </c>
      <c r="G42" s="633"/>
      <c r="H42" s="633"/>
      <c r="I42" s="633"/>
      <c r="J42" s="633">
        <v>41</v>
      </c>
      <c r="K42" s="633">
        <v>40</v>
      </c>
      <c r="L42" s="634"/>
    </row>
    <row r="43" spans="3:12" ht="18.75" customHeight="1">
      <c r="C43" s="633"/>
      <c r="D43" s="633"/>
      <c r="E43" s="632">
        <f t="shared" ca="1" si="3"/>
        <v>1982</v>
      </c>
      <c r="F43" s="632">
        <f t="shared" ca="1" si="2"/>
        <v>1984</v>
      </c>
      <c r="G43" s="633"/>
      <c r="H43" s="633"/>
      <c r="I43" s="633"/>
      <c r="J43" s="633">
        <v>42</v>
      </c>
      <c r="K43" s="633">
        <v>41</v>
      </c>
      <c r="L43" s="634"/>
    </row>
    <row r="44" spans="3:12" ht="18.75" customHeight="1">
      <c r="C44" s="633"/>
      <c r="D44" s="633"/>
      <c r="E44" s="632">
        <f t="shared" ca="1" si="3"/>
        <v>1981</v>
      </c>
      <c r="F44" s="632">
        <f t="shared" ca="1" si="2"/>
        <v>1983</v>
      </c>
      <c r="G44" s="633"/>
      <c r="H44" s="633"/>
      <c r="I44" s="633"/>
      <c r="J44" s="633">
        <v>43</v>
      </c>
      <c r="K44" s="633">
        <v>42</v>
      </c>
      <c r="L44" s="634"/>
    </row>
    <row r="45" spans="3:12" ht="18.75" customHeight="1">
      <c r="C45" s="633"/>
      <c r="D45" s="633"/>
      <c r="E45" s="632">
        <f t="shared" ca="1" si="3"/>
        <v>1980</v>
      </c>
      <c r="F45" s="632">
        <f t="shared" ca="1" si="2"/>
        <v>1982</v>
      </c>
      <c r="G45" s="633"/>
      <c r="H45" s="633"/>
      <c r="I45" s="633"/>
      <c r="J45" s="633">
        <v>44</v>
      </c>
      <c r="K45" s="633">
        <v>43</v>
      </c>
      <c r="L45" s="634"/>
    </row>
    <row r="46" spans="3:12" ht="18.75" customHeight="1">
      <c r="C46" s="633"/>
      <c r="D46" s="633"/>
      <c r="E46" s="632">
        <f t="shared" ca="1" si="3"/>
        <v>1979</v>
      </c>
      <c r="F46" s="632">
        <f t="shared" ca="1" si="2"/>
        <v>1981</v>
      </c>
      <c r="G46" s="633"/>
      <c r="H46" s="633"/>
      <c r="I46" s="633"/>
      <c r="J46" s="633">
        <v>45</v>
      </c>
      <c r="K46" s="633">
        <v>44</v>
      </c>
      <c r="L46" s="634"/>
    </row>
    <row r="47" spans="3:12" ht="18.75" customHeight="1">
      <c r="C47" s="633"/>
      <c r="D47" s="633"/>
      <c r="E47" s="632">
        <f t="shared" ca="1" si="3"/>
        <v>1978</v>
      </c>
      <c r="F47" s="632">
        <f t="shared" ca="1" si="2"/>
        <v>1980</v>
      </c>
      <c r="G47" s="633"/>
      <c r="H47" s="633"/>
      <c r="I47" s="633"/>
      <c r="J47" s="633">
        <v>46</v>
      </c>
      <c r="K47" s="633">
        <v>45</v>
      </c>
      <c r="L47" s="634"/>
    </row>
    <row r="48" spans="3:12" ht="18.75" customHeight="1">
      <c r="C48" s="633"/>
      <c r="D48" s="633"/>
      <c r="E48" s="632">
        <f t="shared" ca="1" si="3"/>
        <v>1977</v>
      </c>
      <c r="F48" s="632">
        <f t="shared" ca="1" si="2"/>
        <v>1979</v>
      </c>
      <c r="G48" s="633"/>
      <c r="H48" s="633"/>
      <c r="I48" s="633"/>
      <c r="J48" s="633">
        <v>47</v>
      </c>
      <c r="K48" s="633">
        <v>46</v>
      </c>
      <c r="L48" s="634"/>
    </row>
    <row r="49" spans="3:12" ht="18.75" customHeight="1">
      <c r="C49" s="633"/>
      <c r="D49" s="633"/>
      <c r="E49" s="632">
        <f t="shared" ca="1" si="3"/>
        <v>1976</v>
      </c>
      <c r="F49" s="632">
        <f t="shared" ca="1" si="2"/>
        <v>1978</v>
      </c>
      <c r="G49" s="633"/>
      <c r="H49" s="633"/>
      <c r="I49" s="633"/>
      <c r="J49" s="633">
        <v>48</v>
      </c>
      <c r="K49" s="633">
        <v>47</v>
      </c>
      <c r="L49" s="634"/>
    </row>
    <row r="50" spans="3:12" ht="18.75" customHeight="1">
      <c r="C50" s="633"/>
      <c r="D50" s="633"/>
      <c r="E50" s="632">
        <f t="shared" ca="1" si="3"/>
        <v>1975</v>
      </c>
      <c r="F50" s="632">
        <f t="shared" ca="1" si="2"/>
        <v>1977</v>
      </c>
      <c r="G50" s="633"/>
      <c r="H50" s="633"/>
      <c r="I50" s="633"/>
      <c r="J50" s="633">
        <v>49</v>
      </c>
      <c r="K50" s="633">
        <v>48</v>
      </c>
      <c r="L50" s="634"/>
    </row>
    <row r="51" spans="3:12" ht="18.75" customHeight="1">
      <c r="C51" s="633"/>
      <c r="D51" s="633"/>
      <c r="E51" s="632">
        <f t="shared" ca="1" si="3"/>
        <v>1974</v>
      </c>
      <c r="F51" s="632">
        <f t="shared" ca="1" si="2"/>
        <v>1976</v>
      </c>
      <c r="G51" s="633"/>
      <c r="H51" s="633"/>
      <c r="I51" s="633"/>
      <c r="J51" s="633">
        <v>50</v>
      </c>
      <c r="K51" s="633">
        <v>49</v>
      </c>
      <c r="L51" s="634"/>
    </row>
    <row r="52" spans="3:12" ht="18.75" customHeight="1">
      <c r="C52" s="633"/>
      <c r="D52" s="633"/>
      <c r="E52" s="632">
        <f t="shared" ca="1" si="3"/>
        <v>1973</v>
      </c>
      <c r="F52" s="632">
        <f t="shared" ca="1" si="2"/>
        <v>1975</v>
      </c>
      <c r="G52" s="633"/>
      <c r="H52" s="633"/>
      <c r="I52" s="633"/>
      <c r="J52" s="633">
        <v>51</v>
      </c>
      <c r="K52" s="633">
        <v>50</v>
      </c>
      <c r="L52" s="634"/>
    </row>
    <row r="53" spans="3:12" ht="18.75" customHeight="1">
      <c r="C53" s="633"/>
      <c r="D53" s="633"/>
      <c r="E53" s="632">
        <f t="shared" ca="1" si="3"/>
        <v>1972</v>
      </c>
      <c r="F53" s="632">
        <f t="shared" ca="1" si="2"/>
        <v>1974</v>
      </c>
      <c r="G53" s="633"/>
      <c r="H53" s="633"/>
      <c r="I53" s="633"/>
      <c r="J53" s="633">
        <v>52</v>
      </c>
      <c r="K53" s="633">
        <v>51</v>
      </c>
      <c r="L53" s="634"/>
    </row>
    <row r="54" spans="3:12" ht="18.75" customHeight="1">
      <c r="C54" s="633"/>
      <c r="D54" s="633"/>
      <c r="E54" s="632">
        <f t="shared" ca="1" si="3"/>
        <v>1971</v>
      </c>
      <c r="F54" s="632">
        <f t="shared" ca="1" si="2"/>
        <v>1973</v>
      </c>
      <c r="G54" s="633"/>
      <c r="H54" s="633"/>
      <c r="I54" s="633"/>
      <c r="J54" s="633">
        <v>53</v>
      </c>
      <c r="K54" s="633">
        <v>52</v>
      </c>
      <c r="L54" s="634"/>
    </row>
    <row r="55" spans="3:12" ht="18.75" customHeight="1">
      <c r="C55" s="633"/>
      <c r="D55" s="633"/>
      <c r="E55" s="632">
        <f t="shared" ca="1" si="3"/>
        <v>1970</v>
      </c>
      <c r="F55" s="632">
        <f t="shared" ca="1" si="2"/>
        <v>1972</v>
      </c>
      <c r="G55" s="633"/>
      <c r="H55" s="633"/>
      <c r="I55" s="633"/>
      <c r="J55" s="633">
        <v>54</v>
      </c>
      <c r="K55" s="633">
        <v>53</v>
      </c>
      <c r="L55" s="634"/>
    </row>
    <row r="56" spans="3:12" ht="18.75" customHeight="1">
      <c r="C56" s="633"/>
      <c r="D56" s="633"/>
      <c r="E56" s="632">
        <f t="shared" ca="1" si="3"/>
        <v>1969</v>
      </c>
      <c r="F56" s="632"/>
      <c r="G56" s="633"/>
      <c r="H56" s="633"/>
      <c r="I56" s="633"/>
      <c r="J56" s="633">
        <v>55</v>
      </c>
      <c r="K56" s="633">
        <v>54</v>
      </c>
      <c r="L56" s="634"/>
    </row>
    <row r="57" spans="3:12" ht="18.75" customHeight="1">
      <c r="C57" s="633"/>
      <c r="D57" s="633"/>
      <c r="E57" s="632">
        <f t="shared" ca="1" si="3"/>
        <v>1968</v>
      </c>
      <c r="F57" s="632"/>
      <c r="G57" s="633"/>
      <c r="H57" s="633"/>
      <c r="I57" s="633"/>
      <c r="J57" s="633">
        <v>56</v>
      </c>
      <c r="K57" s="633">
        <v>55</v>
      </c>
      <c r="L57" s="634"/>
    </row>
    <row r="58" spans="3:12" ht="18.75" customHeight="1">
      <c r="C58" s="633"/>
      <c r="D58" s="633"/>
      <c r="E58" s="632">
        <f t="shared" ca="1" si="3"/>
        <v>1967</v>
      </c>
      <c r="F58" s="632"/>
      <c r="G58" s="633"/>
      <c r="H58" s="633"/>
      <c r="I58" s="633"/>
      <c r="J58" s="633">
        <v>57</v>
      </c>
      <c r="K58" s="633">
        <v>56</v>
      </c>
      <c r="L58" s="634"/>
    </row>
    <row r="59" spans="3:12" ht="18.75" customHeight="1">
      <c r="C59" s="633"/>
      <c r="D59" s="633"/>
      <c r="E59" s="632">
        <f t="shared" ca="1" si="3"/>
        <v>1966</v>
      </c>
      <c r="F59" s="632"/>
      <c r="G59" s="633"/>
      <c r="H59" s="633"/>
      <c r="I59" s="633"/>
      <c r="J59" s="633">
        <v>58</v>
      </c>
      <c r="K59" s="633">
        <v>57</v>
      </c>
      <c r="L59" s="634"/>
    </row>
    <row r="60" spans="3:12" ht="18.75" customHeight="1">
      <c r="C60" s="633"/>
      <c r="D60" s="633"/>
      <c r="E60" s="632">
        <f t="shared" ca="1" si="3"/>
        <v>1965</v>
      </c>
      <c r="F60" s="632"/>
      <c r="G60" s="633"/>
      <c r="H60" s="633"/>
      <c r="I60" s="633"/>
      <c r="J60" s="633">
        <v>59</v>
      </c>
      <c r="K60" s="633">
        <v>58</v>
      </c>
      <c r="L60" s="634"/>
    </row>
    <row r="61" spans="3:12" ht="18.75" customHeight="1">
      <c r="C61" s="633"/>
      <c r="D61" s="633"/>
      <c r="E61" s="632">
        <f t="shared" ca="1" si="3"/>
        <v>1964</v>
      </c>
      <c r="F61" s="632"/>
      <c r="G61" s="633"/>
      <c r="H61" s="633"/>
      <c r="I61" s="633"/>
      <c r="J61" s="633">
        <v>60</v>
      </c>
      <c r="K61" s="633">
        <v>59</v>
      </c>
      <c r="L61" s="634"/>
    </row>
    <row r="62" spans="3:12">
      <c r="C62" s="634"/>
      <c r="D62" s="634"/>
      <c r="E62" s="632">
        <f t="shared" ca="1" si="3"/>
        <v>1963</v>
      </c>
      <c r="F62" s="632"/>
      <c r="G62" s="634"/>
      <c r="H62" s="634"/>
      <c r="I62" s="633"/>
      <c r="J62" s="634"/>
      <c r="K62" s="634"/>
      <c r="L62" s="634"/>
    </row>
    <row r="63" spans="3:12">
      <c r="C63" s="634"/>
      <c r="D63" s="634"/>
      <c r="E63" s="632">
        <f t="shared" ca="1" si="3"/>
        <v>1962</v>
      </c>
      <c r="F63" s="632"/>
      <c r="G63" s="634"/>
      <c r="H63" s="634"/>
      <c r="I63" s="634"/>
      <c r="J63" s="634"/>
      <c r="K63" s="634"/>
      <c r="L63" s="634"/>
    </row>
    <row r="64" spans="3:12">
      <c r="C64" s="634"/>
      <c r="D64" s="634"/>
      <c r="E64" s="632">
        <f t="shared" ca="1" si="3"/>
        <v>1961</v>
      </c>
      <c r="F64" s="632"/>
      <c r="G64" s="634"/>
      <c r="H64" s="634"/>
      <c r="I64" s="634"/>
      <c r="J64" s="634"/>
      <c r="K64" s="634"/>
      <c r="L64" s="634"/>
    </row>
    <row r="65" spans="3:12">
      <c r="C65" s="634"/>
      <c r="D65" s="634"/>
      <c r="E65" s="632">
        <f t="shared" ca="1" si="3"/>
        <v>1960</v>
      </c>
      <c r="F65" s="632"/>
      <c r="G65" s="634"/>
      <c r="H65" s="634"/>
      <c r="I65" s="634"/>
      <c r="J65" s="634"/>
      <c r="K65" s="634"/>
      <c r="L65" s="634"/>
    </row>
    <row r="66" spans="3:12">
      <c r="C66" s="634"/>
      <c r="D66" s="634"/>
      <c r="E66" s="632">
        <f t="shared" ca="1" si="3"/>
        <v>1959</v>
      </c>
      <c r="F66" s="632"/>
      <c r="G66" s="634"/>
      <c r="H66" s="634"/>
      <c r="I66" s="634"/>
      <c r="J66" s="634"/>
      <c r="K66" s="634"/>
      <c r="L66" s="634"/>
    </row>
    <row r="67" spans="3:12">
      <c r="C67" s="634"/>
      <c r="D67" s="634"/>
      <c r="E67" s="632">
        <f t="shared" ca="1" si="3"/>
        <v>1958</v>
      </c>
      <c r="F67" s="632"/>
      <c r="G67" s="634"/>
      <c r="H67" s="634"/>
      <c r="I67" s="634"/>
      <c r="J67" s="634"/>
      <c r="K67" s="634"/>
      <c r="L67" s="634"/>
    </row>
    <row r="68" spans="3:12">
      <c r="C68" s="634"/>
      <c r="D68" s="634"/>
      <c r="E68" s="632">
        <f t="shared" ca="1" si="3"/>
        <v>1957</v>
      </c>
      <c r="F68" s="632"/>
      <c r="G68" s="634"/>
      <c r="H68" s="634"/>
      <c r="I68" s="634"/>
      <c r="J68" s="634"/>
      <c r="K68" s="634"/>
      <c r="L68" s="634"/>
    </row>
    <row r="69" spans="3:12">
      <c r="C69" s="634"/>
      <c r="D69" s="634"/>
      <c r="E69" s="632">
        <f t="shared" ca="1" si="3"/>
        <v>1956</v>
      </c>
      <c r="F69" s="632"/>
      <c r="G69" s="634"/>
      <c r="H69" s="634"/>
      <c r="I69" s="634"/>
      <c r="J69" s="634"/>
      <c r="K69" s="634"/>
      <c r="L69" s="634"/>
    </row>
    <row r="70" spans="3:12">
      <c r="C70" s="634"/>
      <c r="D70" s="634"/>
      <c r="E70" s="632">
        <f t="shared" ca="1" si="3"/>
        <v>1955</v>
      </c>
      <c r="F70" s="632"/>
      <c r="G70" s="634"/>
      <c r="H70" s="634"/>
      <c r="I70" s="634"/>
      <c r="J70" s="634"/>
      <c r="K70" s="634"/>
      <c r="L70" s="634"/>
    </row>
    <row r="71" spans="3:12">
      <c r="C71" s="634"/>
      <c r="D71" s="634"/>
      <c r="E71" s="632">
        <f t="shared" ca="1" si="3"/>
        <v>1954</v>
      </c>
      <c r="F71" s="632"/>
      <c r="G71" s="634"/>
      <c r="H71" s="634"/>
      <c r="I71" s="634"/>
      <c r="J71" s="634"/>
      <c r="K71" s="634"/>
      <c r="L71" s="634"/>
    </row>
    <row r="72" spans="3:12">
      <c r="C72" s="634"/>
      <c r="D72" s="634"/>
      <c r="E72" s="632">
        <f t="shared" ca="1" si="3"/>
        <v>1953</v>
      </c>
      <c r="F72" s="632"/>
      <c r="G72" s="634"/>
      <c r="H72" s="634"/>
      <c r="I72" s="634"/>
      <c r="J72" s="634"/>
      <c r="K72" s="634"/>
      <c r="L72" s="634"/>
    </row>
    <row r="73" spans="3:12">
      <c r="C73" s="634"/>
      <c r="D73" s="634"/>
      <c r="E73" s="632">
        <f t="shared" ca="1" si="3"/>
        <v>1952</v>
      </c>
      <c r="F73" s="632"/>
      <c r="G73" s="634"/>
      <c r="H73" s="634"/>
      <c r="I73" s="634"/>
      <c r="J73" s="634"/>
      <c r="K73" s="634"/>
      <c r="L73" s="634"/>
    </row>
    <row r="74" spans="3:12">
      <c r="C74" s="634"/>
      <c r="D74" s="634"/>
      <c r="E74" s="632">
        <f t="shared" ca="1" si="3"/>
        <v>1951</v>
      </c>
      <c r="F74" s="632"/>
      <c r="G74" s="634"/>
      <c r="H74" s="634"/>
      <c r="I74" s="634"/>
      <c r="J74" s="634"/>
      <c r="K74" s="634"/>
      <c r="L74" s="634"/>
    </row>
    <row r="75" spans="3:12">
      <c r="C75" s="634"/>
      <c r="D75" s="634"/>
      <c r="E75" s="632">
        <f t="shared" ca="1" si="3"/>
        <v>1950</v>
      </c>
      <c r="F75" s="632"/>
      <c r="G75" s="634"/>
      <c r="H75" s="634"/>
      <c r="I75" s="634"/>
      <c r="J75" s="634"/>
      <c r="K75" s="634"/>
      <c r="L75" s="634"/>
    </row>
    <row r="76" spans="3:12">
      <c r="C76" s="634"/>
      <c r="D76" s="634"/>
      <c r="E76" s="632">
        <f t="shared" ca="1" si="3"/>
        <v>1949</v>
      </c>
      <c r="F76" s="632"/>
      <c r="G76" s="634"/>
      <c r="H76" s="634"/>
      <c r="I76" s="634"/>
      <c r="J76" s="634"/>
      <c r="K76" s="634"/>
      <c r="L76" s="634"/>
    </row>
    <row r="77" spans="3:12">
      <c r="C77" s="634"/>
      <c r="D77" s="634"/>
      <c r="E77" s="632">
        <f t="shared" ca="1" si="3"/>
        <v>1948</v>
      </c>
      <c r="F77" s="632"/>
      <c r="G77" s="634"/>
      <c r="H77" s="634"/>
      <c r="I77" s="634"/>
      <c r="J77" s="634"/>
      <c r="K77" s="634"/>
      <c r="L77" s="634"/>
    </row>
    <row r="78" spans="3:12">
      <c r="C78" s="634"/>
      <c r="D78" s="634"/>
      <c r="E78" s="632">
        <f t="shared" ca="1" si="3"/>
        <v>1947</v>
      </c>
      <c r="F78" s="632"/>
      <c r="G78" s="634"/>
      <c r="H78" s="634"/>
      <c r="I78" s="634"/>
      <c r="J78" s="634"/>
      <c r="K78" s="634"/>
      <c r="L78" s="634"/>
    </row>
    <row r="79" spans="3:12">
      <c r="C79" s="634"/>
      <c r="D79" s="634"/>
      <c r="E79" s="632">
        <f t="shared" ca="1" si="3"/>
        <v>1946</v>
      </c>
      <c r="F79" s="632"/>
      <c r="G79" s="634"/>
      <c r="H79" s="634"/>
      <c r="I79" s="634"/>
      <c r="J79" s="634"/>
      <c r="K79" s="634"/>
      <c r="L79" s="634"/>
    </row>
    <row r="80" spans="3:12">
      <c r="C80" s="634"/>
      <c r="D80" s="634"/>
      <c r="E80" s="632">
        <f t="shared" ca="1" si="3"/>
        <v>1945</v>
      </c>
      <c r="F80" s="632"/>
      <c r="G80" s="634"/>
      <c r="H80" s="634"/>
      <c r="I80" s="634"/>
      <c r="J80" s="634"/>
      <c r="K80" s="634"/>
      <c r="L80" s="634"/>
    </row>
    <row r="81" spans="3:12">
      <c r="C81" s="634"/>
      <c r="D81" s="634"/>
      <c r="E81" s="632">
        <f t="shared" ca="1" si="3"/>
        <v>1944</v>
      </c>
      <c r="F81" s="632"/>
      <c r="G81" s="634"/>
      <c r="H81" s="634"/>
      <c r="I81" s="634"/>
      <c r="J81" s="634"/>
      <c r="K81" s="634"/>
      <c r="L81" s="634"/>
    </row>
    <row r="82" spans="3:12">
      <c r="C82" s="634"/>
      <c r="D82" s="634"/>
      <c r="E82" s="632">
        <f t="shared" ca="1" si="3"/>
        <v>1943</v>
      </c>
      <c r="F82" s="632"/>
      <c r="G82" s="634"/>
      <c r="H82" s="634"/>
      <c r="I82" s="634"/>
      <c r="J82" s="634"/>
      <c r="K82" s="634"/>
      <c r="L82" s="634"/>
    </row>
    <row r="83" spans="3:12">
      <c r="C83" s="634"/>
      <c r="D83" s="634"/>
      <c r="E83" s="632">
        <f t="shared" ca="1" si="3"/>
        <v>1942</v>
      </c>
      <c r="F83" s="632"/>
      <c r="G83" s="634"/>
      <c r="H83" s="634"/>
      <c r="I83" s="634"/>
      <c r="J83" s="634"/>
      <c r="K83" s="634"/>
      <c r="L83" s="634"/>
    </row>
    <row r="84" spans="3:12">
      <c r="C84" s="634"/>
      <c r="D84" s="634"/>
      <c r="E84" s="632">
        <f t="shared" ca="1" si="3"/>
        <v>1941</v>
      </c>
      <c r="F84" s="632"/>
      <c r="G84" s="634"/>
      <c r="H84" s="634"/>
      <c r="I84" s="634"/>
      <c r="J84" s="634"/>
      <c r="K84" s="634"/>
      <c r="L84" s="634"/>
    </row>
    <row r="85" spans="3:12">
      <c r="C85" s="634"/>
      <c r="D85" s="634"/>
      <c r="E85" s="632">
        <f t="shared" ref="E85:E108" ca="1" si="4">E84-1</f>
        <v>1940</v>
      </c>
      <c r="F85" s="632"/>
      <c r="G85" s="634"/>
      <c r="H85" s="634"/>
      <c r="I85" s="634"/>
      <c r="J85" s="634"/>
      <c r="K85" s="634"/>
      <c r="L85" s="634"/>
    </row>
    <row r="86" spans="3:12">
      <c r="C86" s="634"/>
      <c r="D86" s="634"/>
      <c r="E86" s="632">
        <f t="shared" ca="1" si="4"/>
        <v>1939</v>
      </c>
      <c r="F86" s="632"/>
      <c r="G86" s="634"/>
      <c r="H86" s="634"/>
      <c r="I86" s="634"/>
      <c r="J86" s="634"/>
      <c r="K86" s="634"/>
      <c r="L86" s="634"/>
    </row>
    <row r="87" spans="3:12">
      <c r="C87" s="634"/>
      <c r="D87" s="634"/>
      <c r="E87" s="632">
        <f t="shared" ca="1" si="4"/>
        <v>1938</v>
      </c>
      <c r="F87" s="632"/>
      <c r="G87" s="634"/>
      <c r="H87" s="634"/>
      <c r="I87" s="634"/>
      <c r="J87" s="634"/>
      <c r="K87" s="634"/>
      <c r="L87" s="634"/>
    </row>
    <row r="88" spans="3:12">
      <c r="C88" s="634"/>
      <c r="D88" s="634"/>
      <c r="E88" s="632">
        <f t="shared" ca="1" si="4"/>
        <v>1937</v>
      </c>
      <c r="F88" s="632"/>
      <c r="G88" s="634"/>
      <c r="H88" s="634"/>
      <c r="I88" s="634"/>
      <c r="J88" s="634"/>
      <c r="K88" s="634"/>
      <c r="L88" s="634"/>
    </row>
    <row r="89" spans="3:12">
      <c r="C89" s="634"/>
      <c r="D89" s="634"/>
      <c r="E89" s="632">
        <f t="shared" ca="1" si="4"/>
        <v>1936</v>
      </c>
      <c r="F89" s="632"/>
      <c r="G89" s="634"/>
      <c r="H89" s="634"/>
      <c r="I89" s="634"/>
      <c r="J89" s="634"/>
      <c r="K89" s="634"/>
      <c r="L89" s="634"/>
    </row>
    <row r="90" spans="3:12">
      <c r="C90" s="634"/>
      <c r="D90" s="634"/>
      <c r="E90" s="632">
        <f t="shared" ca="1" si="4"/>
        <v>1935</v>
      </c>
      <c r="F90" s="632"/>
      <c r="G90" s="634"/>
      <c r="H90" s="634"/>
      <c r="I90" s="634"/>
      <c r="J90" s="634"/>
      <c r="K90" s="634"/>
      <c r="L90" s="634"/>
    </row>
    <row r="91" spans="3:12">
      <c r="C91" s="634"/>
      <c r="D91" s="634"/>
      <c r="E91" s="632">
        <f t="shared" ca="1" si="4"/>
        <v>1934</v>
      </c>
      <c r="F91" s="632"/>
      <c r="G91" s="634"/>
      <c r="H91" s="634"/>
      <c r="I91" s="634"/>
      <c r="J91" s="634"/>
      <c r="K91" s="634"/>
      <c r="L91" s="634"/>
    </row>
    <row r="92" spans="3:12">
      <c r="C92" s="634"/>
      <c r="D92" s="634"/>
      <c r="E92" s="632">
        <f t="shared" ca="1" si="4"/>
        <v>1933</v>
      </c>
      <c r="F92" s="632"/>
      <c r="G92" s="634"/>
      <c r="H92" s="634"/>
      <c r="I92" s="634"/>
      <c r="J92" s="634"/>
      <c r="K92" s="634"/>
      <c r="L92" s="634"/>
    </row>
    <row r="93" spans="3:12">
      <c r="C93" s="634"/>
      <c r="D93" s="634"/>
      <c r="E93" s="632">
        <f t="shared" ca="1" si="4"/>
        <v>1932</v>
      </c>
      <c r="F93" s="632"/>
      <c r="G93" s="634"/>
      <c r="H93" s="634"/>
      <c r="I93" s="634"/>
      <c r="J93" s="634"/>
      <c r="K93" s="634"/>
      <c r="L93" s="634"/>
    </row>
    <row r="94" spans="3:12">
      <c r="C94" s="634"/>
      <c r="D94" s="634"/>
      <c r="E94" s="632">
        <f t="shared" ca="1" si="4"/>
        <v>1931</v>
      </c>
      <c r="F94" s="632"/>
      <c r="G94" s="634"/>
      <c r="H94" s="634"/>
      <c r="I94" s="634"/>
      <c r="J94" s="634"/>
      <c r="K94" s="634"/>
      <c r="L94" s="634"/>
    </row>
    <row r="95" spans="3:12">
      <c r="C95" s="634"/>
      <c r="D95" s="634"/>
      <c r="E95" s="632">
        <f t="shared" ca="1" si="4"/>
        <v>1930</v>
      </c>
      <c r="F95" s="632"/>
      <c r="G95" s="634"/>
      <c r="H95" s="634"/>
      <c r="I95" s="634"/>
      <c r="J95" s="634"/>
      <c r="K95" s="634"/>
      <c r="L95" s="634"/>
    </row>
    <row r="96" spans="3:12">
      <c r="C96" s="634"/>
      <c r="D96" s="634"/>
      <c r="E96" s="632">
        <f t="shared" ca="1" si="4"/>
        <v>1929</v>
      </c>
      <c r="F96" s="632"/>
      <c r="G96" s="634"/>
      <c r="H96" s="634"/>
      <c r="I96" s="634"/>
      <c r="J96" s="634"/>
      <c r="K96" s="634"/>
      <c r="L96" s="634"/>
    </row>
    <row r="97" spans="3:12">
      <c r="C97" s="634"/>
      <c r="D97" s="634"/>
      <c r="E97" s="632">
        <f t="shared" ca="1" si="4"/>
        <v>1928</v>
      </c>
      <c r="F97" s="632"/>
      <c r="G97" s="634"/>
      <c r="H97" s="634"/>
      <c r="I97" s="634"/>
      <c r="J97" s="634"/>
      <c r="K97" s="634"/>
      <c r="L97" s="634"/>
    </row>
    <row r="98" spans="3:12">
      <c r="C98" s="634"/>
      <c r="D98" s="634"/>
      <c r="E98" s="632">
        <f t="shared" ca="1" si="4"/>
        <v>1927</v>
      </c>
      <c r="F98" s="632"/>
      <c r="G98" s="634"/>
      <c r="H98" s="634"/>
      <c r="I98" s="634"/>
      <c r="J98" s="634"/>
      <c r="K98" s="634"/>
      <c r="L98" s="634"/>
    </row>
    <row r="99" spans="3:12">
      <c r="C99" s="634"/>
      <c r="D99" s="634"/>
      <c r="E99" s="632">
        <f t="shared" ca="1" si="4"/>
        <v>1926</v>
      </c>
      <c r="F99" s="632"/>
      <c r="G99" s="634"/>
      <c r="H99" s="634"/>
      <c r="I99" s="634"/>
      <c r="J99" s="634"/>
      <c r="K99" s="634"/>
      <c r="L99" s="634"/>
    </row>
    <row r="100" spans="3:12">
      <c r="C100" s="634"/>
      <c r="D100" s="634"/>
      <c r="E100" s="632">
        <f t="shared" ca="1" si="4"/>
        <v>1925</v>
      </c>
      <c r="F100" s="632"/>
      <c r="G100" s="634"/>
      <c r="H100" s="634"/>
      <c r="I100" s="634"/>
      <c r="J100" s="634"/>
      <c r="K100" s="634"/>
      <c r="L100" s="634"/>
    </row>
    <row r="101" spans="3:12">
      <c r="C101" s="634"/>
      <c r="D101" s="634"/>
      <c r="E101" s="632">
        <f t="shared" ca="1" si="4"/>
        <v>1924</v>
      </c>
      <c r="F101" s="632"/>
      <c r="G101" s="634"/>
      <c r="H101" s="634"/>
      <c r="I101" s="634"/>
      <c r="J101" s="634"/>
      <c r="K101" s="634"/>
      <c r="L101" s="634"/>
    </row>
    <row r="102" spans="3:12">
      <c r="C102" s="634"/>
      <c r="D102" s="634"/>
      <c r="E102" s="632">
        <f t="shared" ca="1" si="4"/>
        <v>1923</v>
      </c>
      <c r="F102" s="632"/>
      <c r="G102" s="634"/>
      <c r="H102" s="634"/>
      <c r="I102" s="634"/>
      <c r="J102" s="634"/>
      <c r="K102" s="634"/>
      <c r="L102" s="634"/>
    </row>
    <row r="103" spans="3:12">
      <c r="E103" s="632">
        <f t="shared" ca="1" si="4"/>
        <v>1922</v>
      </c>
      <c r="F103" s="636"/>
    </row>
    <row r="104" spans="3:12">
      <c r="E104" s="632">
        <f t="shared" ca="1" si="4"/>
        <v>1921</v>
      </c>
      <c r="F104" s="636"/>
    </row>
    <row r="105" spans="3:12">
      <c r="E105" s="632">
        <f t="shared" ca="1" si="4"/>
        <v>1920</v>
      </c>
      <c r="F105" s="636"/>
    </row>
    <row r="106" spans="3:12">
      <c r="E106" s="632">
        <f t="shared" ca="1" si="4"/>
        <v>1919</v>
      </c>
      <c r="F106" s="636"/>
    </row>
    <row r="107" spans="3:12">
      <c r="E107" s="632">
        <f t="shared" ca="1" si="4"/>
        <v>1918</v>
      </c>
      <c r="F107" s="636"/>
    </row>
    <row r="108" spans="3:12">
      <c r="E108" s="632">
        <f t="shared" ca="1" si="4"/>
        <v>1917</v>
      </c>
      <c r="F108" s="636"/>
    </row>
    <row r="109" spans="3:12">
      <c r="E109" s="635"/>
      <c r="F109" s="635"/>
    </row>
    <row r="110" spans="3:12">
      <c r="E110" s="635"/>
      <c r="F110" s="635"/>
    </row>
    <row r="111" spans="3:12">
      <c r="E111" s="635"/>
      <c r="F111" s="635"/>
    </row>
    <row r="112" spans="3:12">
      <c r="E112" s="635"/>
      <c r="F112" s="635"/>
    </row>
    <row r="113" spans="5:6">
      <c r="E113" s="635"/>
      <c r="F113" s="635"/>
    </row>
    <row r="114" spans="5:6">
      <c r="E114" s="635"/>
      <c r="F114" s="635"/>
    </row>
    <row r="115" spans="5:6">
      <c r="E115" s="635"/>
      <c r="F115" s="635"/>
    </row>
    <row r="116" spans="5:6">
      <c r="E116" s="635"/>
      <c r="F116" s="635"/>
    </row>
    <row r="117" spans="5:6">
      <c r="E117" s="635"/>
      <c r="F117" s="635"/>
    </row>
    <row r="118" spans="5:6">
      <c r="E118" s="635"/>
      <c r="F118" s="635"/>
    </row>
    <row r="119" spans="5:6">
      <c r="E119" s="635"/>
      <c r="F119" s="635"/>
    </row>
    <row r="120" spans="5:6">
      <c r="E120" s="635"/>
      <c r="F120" s="635"/>
    </row>
    <row r="121" spans="5:6">
      <c r="E121" s="635"/>
      <c r="F121" s="635"/>
    </row>
    <row r="122" spans="5:6">
      <c r="E122" s="635"/>
      <c r="F122" s="635"/>
    </row>
    <row r="123" spans="5:6">
      <c r="E123" s="635"/>
      <c r="F123" s="635"/>
    </row>
  </sheetData>
  <phoneticPr fontId="3"/>
  <pageMargins left="0.7" right="0.7" top="0.75" bottom="0.75" header="0.3" footer="0.3"/>
  <pageSetup paperSize="9" scale="4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記入例</vt:lpstr>
      <vt:lpstr>記載要領</vt:lpstr>
      <vt:lpstr>プルダウンリスト</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5010146</cp:lastModifiedBy>
  <cp:lastPrinted>2023-06-26T06:41:00Z</cp:lastPrinted>
  <dcterms:created xsi:type="dcterms:W3CDTF">2010-08-24T08:00:05Z</dcterms:created>
  <dcterms:modified xsi:type="dcterms:W3CDTF">2023-09-05T05:48:15Z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2023-09-05T05:48:15Z</vt:filetime>
  </property>
</Properties>
</file>